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MENTARIO\Documents\TRANSPARIENCIAS\2026\ENE - MAR 2026\"/>
    </mc:Choice>
  </mc:AlternateContent>
  <bookViews>
    <workbookView xWindow="-120" yWindow="-120" windowWidth="29040" windowHeight="1584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03257" sheetId="9" r:id="rId10"/>
    <sheet name="Hidden_1_Tabla_403257" sheetId="10" r:id="rId11"/>
    <sheet name="Tabla_403259" sheetId="11" r:id="rId12"/>
    <sheet name="Hidden_1_Tabla_403259" sheetId="12" r:id="rId13"/>
    <sheet name="Tabla_403301" sheetId="13" r:id="rId14"/>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calcChain.xml><?xml version="1.0" encoding="utf-8"?>
<calcChain xmlns="http://schemas.openxmlformats.org/spreadsheetml/2006/main">
  <c r="AQ9" i="1" l="1"/>
  <c r="AQ10" i="1"/>
  <c r="AQ11" i="1"/>
  <c r="AQ8" i="1"/>
  <c r="AW8" i="1" l="1"/>
  <c r="AW9" i="1" l="1"/>
  <c r="AW10" i="1"/>
  <c r="AW11" i="1"/>
  <c r="R9" i="1" l="1"/>
  <c r="R10" i="1"/>
  <c r="R11" i="1"/>
  <c r="R8" i="1"/>
</calcChain>
</file>

<file path=xl/sharedStrings.xml><?xml version="1.0" encoding="utf-8"?>
<sst xmlns="http://schemas.openxmlformats.org/spreadsheetml/2006/main" count="399" uniqueCount="228">
  <si>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</si>
  <si>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</si>
  <si>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</si>
  <si>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</si>
  <si>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</si>
  <si>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</si>
  <si>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</si>
  <si>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</si>
  <si>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</si>
  <si>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</si>
  <si>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</si>
  <si>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</si>
  <si>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</si>
  <si>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</si>
  <si>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</si>
  <si>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</si>
  <si>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</si>
  <si>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</si>
  <si>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</si>
  <si>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</si>
  <si>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</si>
  <si>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</si>
  <si>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</si>
  <si>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</si>
  <si>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</si>
  <si>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</si>
  <si>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</si>
  <si>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</si>
  <si>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</si>
  <si>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</si>
  <si>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</si>
  <si>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</si>
  <si>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</si>
  <si>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</si>
  <si>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</si>
  <si>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</si>
  <si>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</si>
  <si>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</si>
  <si>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</si>
  <si>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</si>
  <si>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</si>
  <si>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</si>
  <si>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</si>
  <si>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</si>
  <si>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</si>
  <si>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</si>
  <si>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</si>
  <si>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</si>
  <si>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</si>
  <si>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</si>
  <si>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</si>
  <si>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</si>
  <si>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</si>
  <si>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</si>
  <si>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</si>
  <si>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</si>
  <si>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</si>
  <si>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</si>
  <si>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</si>
  <si>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</si>
  <si>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</si>
  <si>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</si>
  <si>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</si>
  <si>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</si>
  <si>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</si>
  <si>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</si>
  <si>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</si>
  <si>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</si>
  <si>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</si>
  <si>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</si>
  <si>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</si>
  <si>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</si>
  <si>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</si>
  <si>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</si>
  <si>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</si>
  <si>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</si>
  <si>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</si>
  <si>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</si>
  <si>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</si>
  <si>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</si>
  <si>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</si>
  <si>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</si>
  <si>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</si>
  <si>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</si>
  <si>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</si>
  <si>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</si>
  <si>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</si>
  <si>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</si>
  <si>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</si>
  <si>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</si>
  <si>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</si>
  <si>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</si>
  <si>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</si>
  <si>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</si>
  <si>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</si>
  <si>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</si>
  <si>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</si>
  <si>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</si>
  <si>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</si>
  <si>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</si>
  <si>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</si>
  <si>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</si>
  <si>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</si>
  <si>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</si>
  <si>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</si>
  <si>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</si>
  <si>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</si>
  <si>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</si>
  <si>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</si>
  <si>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</si>
  <si>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</si>
  <si>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</si>
  <si>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</si>
  <si>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</si>
  <si>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</si>
  <si>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</si>
  <si>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</si>
  <si>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</si>
  <si>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</si>
  <si>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</si>
  <si>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</si>
  <si>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</si>
  <si>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</si>
  <si>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</si>
  <si>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</si>
  <si>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</si>
  <si>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</si>
  <si>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</si>
  <si>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</si>
  <si>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</si>
  <si>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</si>
  <si>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</si>
  <si>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</si>
  <si>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</si>
  <si>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</si>
  <si>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</si>
  <si>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</si>
  <si>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</si>
  <si>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</si>
  <si>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</si>
  <si>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</si>
  <si>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</si>
  <si>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</si>
  <si>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</si>
  <si>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</si>
  <si>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</si>
  <si>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</si>
  <si>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</si>
  <si>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</si>
  <si>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</si>
  <si>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</si>
  <si>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</si>
  <si>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</si>
  <si>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</si>
  <si>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</si>
  <si>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</si>
  <si>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</si>
  <si>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</si>
  <si>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</si>
  <si>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</si>
  <si>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</si>
  <si>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</si>
  <si>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</si>
  <si>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</si>
  <si>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</si>
  <si>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</si>
  <si>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</si>
  <si>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</si>
  <si>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</si>
  <si>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</si>
  <si>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</si>
  <si>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</si>
  <si>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</si>
  <si>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</si>
  <si>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</si>
  <si>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Coordinación Asistencia alimentaria</t>
  </si>
  <si>
    <t>I. Coordinación de Orientación Alimentaria a Sujetos Vulnerables Guanajuato crece sano.                                                                                                                                                                                                                                                                II. La Coordinación de Aseguramiento de la calidad Alimentaria. (Alimenta GTO)                                                                                                                                                                                                                                                                                                                   III. Coordinación de Evaluación y Control Administrativo.                                                                                                                                                                                                                                                                                                                                   IV. Dirección de Adulto Mayor.                                                                                                                                                                                                                                                                                                                                                                                                         V. SEG, SEIMAS, RENAPO.                                                                                                                                                                                                                                                                                                                                                                                                                              VI. INEFEG</t>
  </si>
  <si>
    <t>I. Coordinación de Orientación Alimentaria a Sujetos Vulnerables Guanajuato crece sano.                                                                                                                                                                                                                                                                II. La Coordinación de Aseguramiento de la calidad Alimentaria.                                                                                                                                                                                                                                                                                                                    III. Coordinación de Evaluación y Control Administrativo.                                                                                                                                                                                                                                                                                                                                   IV. Secretaría de Educación de Guanajuato                                                                                                                                                                                                                                                                                                                                                                                               V. SEG, SEIMAS, RENAPO.                                                                                                                                                                                                                                                                                                                                                                                                                              VI. INEFEG</t>
  </si>
  <si>
    <t xml:space="preserve">Artículo 75: Las personas beneficiarias pueden participar en la implementación del programa de conformidad con los lineamientos para la integración y funcionamiento de estructuras de participación social. </t>
  </si>
  <si>
    <t>Artículo 90 La coordinación de planeación y seguimiento de dif estatal debe atender y dar seguimiento a los resultados y las recomendaciones de las evaluaciones conforme al artículo 33 del Reglamento. Para ello deben remitir el seguimiento de los resusltados de atencion a las recomendaciones a la Direccion General de planeacion y Evaluacion de la Secretaria</t>
  </si>
  <si>
    <t xml:space="preserve">Coordinación de Planeación y Seguimiento de DIF Estatal </t>
  </si>
  <si>
    <t>Los mecanismos de evaluación del programa incluyendo sus indicadores, deben considerar el análisis de diseño, operación resultados, impacto y/o de percepción social basados en la matriz de Marco lógico del programa.</t>
  </si>
  <si>
    <t xml:space="preserve"> Los mecanismos de evaluación del programa incluyendo sus indicadores, deben considerar el análisis de diseño, operación resultados, impacto y/o de percepción social basados en la matriz de Marco lógico del programa.</t>
  </si>
  <si>
    <t>ND</t>
  </si>
  <si>
    <t xml:space="preserve"> Las personas beneficiadas del programa pueden ser sujetas a sanciones previstas en las disposiones legales y reglamentarias aplicables</t>
  </si>
  <si>
    <t>Art. 74 Se puede exigir el cumplimiento de los servicios o entrega de apoyos del programa, en los siguientes casos I.-cuando una persona solicitante cumpla con los requisitos y criterios para acceder a determinado derecho garantizando el programa II.- Cuando la persona beneficiada, exija que se cumpla en tiempo y forma III.- Cuando no se pueda satisfacer toda demanda de incorporacion al programa por restriccion presuspuestal y las personas exijan que las inscorporaciones no sean claras y equitativas y sin favoritismos ni discriminacion</t>
  </si>
  <si>
    <t>I. De forma presencial o por escrito en las oficinas de la Dirección General de Asuntos Jurídicos, ubicadas en Conjunto Pozuelos sin número, planta baja código postal 36080, en las oficinas de la Dirección General de Contraloría y Evaluación social ubicadas en Sóstenes Rocha número 33, tercer piso código postal 36000; o en las oficinas de la Dirección General de contraloría ubicadas en Privada del Chan, sin número zona centro, todas en el municipio de Guanajuato, Guanajuato. II. Telefónicamente en los números 01 800 470 7500 o 1 0 800 honesto 01 473 1023700 extensiones 8514 y 8529 y el 01 473 7353300 extensiones 4750 y 4751. IV En las cuentas de correo electrónico quejasydenuncias_strc@guanajuato.gob.mx. V. A través de la página https://strc.guanajuato.gob.mx /reporte ciudadano/. VI. A través de redes sociales en Twitter@strcGuanajuato y Facebook. VII. Por medio de la aplicación móvil Guanajuato abierto (GTO abierto) descargable en la dirección electrónica http://strc.guanajuato.gob.mx/gtoabierto/</t>
  </si>
  <si>
    <t>*Dignificación de desayunadores, *Actividades productivas</t>
  </si>
  <si>
    <t>* Insumos alimentarios, dignificación de comedores, fortalecimiento de centros de trabajo y desarrollo de actividades productivas</t>
  </si>
  <si>
    <t>Evaluacion operativa del progama alimentario en los sistemas municipales</t>
  </si>
  <si>
    <t>Orientaciones alimentarias</t>
  </si>
  <si>
    <t>Revicion y Evaluacion</t>
  </si>
  <si>
    <t>Estar inscrito en el padron de beneficiarios</t>
  </si>
  <si>
    <t>Art. 27 Las personas que formen parte del padron de personas beneficiarias de los programas</t>
  </si>
  <si>
    <t>Art. 20 Solicitud por escrito para acceder al servicio, en caso de publico en general , en caso de beneficiarios realizar su registro en la lista de asistencia</t>
  </si>
  <si>
    <t>El programa ha sido diseñado de conformidad por lo dispuesto con el reglamento de la Ley de Desarrollo Social y Humano para el Estado y los Municipios de Guanajuato en materia de monitoreo y evaluación de programas sociales y estatales, así como por la Guía de Operación del Monitoreo y Evaluación de los Programas Sociales Estatales.</t>
  </si>
  <si>
    <t>El programa ha sido diseñado de conformidad con lo dispuesto por el reglamento de la ley de desarrollo social y humano para el estado y los municipios de Guanajuato en materia de monitoreo y evaluación de programas sociales estatales, así como por la guía para la operación del monitoreo y evaluación de los programas sociales estatales.</t>
  </si>
  <si>
    <t>CONVENIO DE COLABORACIÓN ADMINISTRATIVA PARA LA OPERACIÓN DE LOS PROGRAMAS SOCIALES PARA EL EJERCICIO 2020</t>
  </si>
  <si>
    <t>Asistencia Alimentaria</t>
  </si>
  <si>
    <t>Desayunos escolares modalidad fria</t>
  </si>
  <si>
    <t>Desayunos escolares modalidad caliente</t>
  </si>
  <si>
    <t xml:space="preserve">Aseguramiento de la calidad </t>
  </si>
  <si>
    <t xml:space="preserve">Orientacion Alimentaria </t>
  </si>
  <si>
    <t>NO</t>
  </si>
  <si>
    <t>https://difvalledesantiago.com/DIFVALLE/Alimentaria/No%20se%20gener%C3%B3%20informe%20de%20evaluaci%C3%B3n%20para%20este%20trimestre.docx</t>
  </si>
  <si>
    <t>https://difvalledesantiago.com/DIFVALLE/Alimentaria/VALLE%20DE%20SANTIAGO%20-%20PADRO%CC%81N%20APROBADO%20%202023%20%28TIPO%20DE%20APOYO%20ALIMENTACIO%CC%81N%20ESCOLAR%20MODALIDAD%20CALIENTE%29%20%283%29.xlsx</t>
  </si>
  <si>
    <t>Contribuir a la seguridad alimentaria a través de la disponibilidad y acceso a alimentos inocuos y nutritivos de personas que se encuentren en alguna condición de vulnerabilidad o que presenten inseguridad alimentaria, preferentemente ubicadas en zonas de alto y muy alto grado de marginación o rezago social.</t>
  </si>
  <si>
    <t xml:space="preserve">El objetivo general del programa es evaluar la operación del Programa Alimentario y la calidad nutricia e inocuidad de los insumos que conforman los apoyos del Programa Alimentario. </t>
  </si>
  <si>
    <t>I. Contribuir con la seguridad alimentaria mediante la entrega de dotaciones de insumo alimentario, diseñados con base en CCN y acompñados de acciones de orientación alimentaria y aseguramiento de la calidad, así como mediante la procuración de actividades productivas sustentables.                                                                                                                            II. Contribuir con la inocuidad para el consumo de las dotaciones de insumos alimentarios mediante el mejoramiento, rehabilitación de la infraestructura y el equipamiento de comedores comunitarios.                         III. Fortalecer la implementación de actividades productivas sustentables en los centros de trabajo previamente focalizados por la Dirección mediante la promoción de actividades.</t>
  </si>
  <si>
    <t xml:space="preserve">El objetivo general del programa es brindar orientación alimentaria a la población ubicada preferentemente en zonas de alto y muy alto grado de marginación o rezago social, que contribuya    
 «Este programa es público, ajeno a cualquier partido político.  Queda prohibido su uso para fines distintos al desarrollo social» 
en el fomento de hábitos saludables así como a una adecuada selección, preparación y consumo de alimentos, con actividades sustentables
 </t>
  </si>
  <si>
    <t>I. Contribuir a la seguridad alimentaria a través de la disponibilidad y acceso a alimentos inocuos y nutritivos de niñas, niños, adolescentes y personas que se encuentren en alguna condición de vulnerabilidad, presenten inseguridad alimentaria o padezcan afecciones en el desarrollo neurológico coma inscritos en planteles educativos oficiales ubicados preferentemente en zonas de alto y muy alto grado de marginación y rezago social mediante la entrega de desayunos coma diseñados con base a los CCN, y acompañados de acciones de orientación alimentaria como aseguramiento de la calidad y producción de alimentos.                               II. Contribuir con la inocuidad para el consumo de las reacciones mediante el mejoramiento y la rehabilitación a la infraestructura de los espacios que los conforman.</t>
  </si>
  <si>
    <t>Promover una dieta correcta a través de los insumos que se les otorgan a las personas beneficiarias del Programa Alimentario Y Generar estrategias de orientación alimentaria que promuevan una alimentación correcta, a la par de actividades sustentables</t>
  </si>
  <si>
    <t>Son objetivos específicos del programa los siguientes: 
I. Diseñar indicadores del índice de desempeño de la operación del Programa Alimentario en los DIF Municipales;   
II. Desarrollar las ETC correspondientes a los insumos que se abastecen en el Programa Alimentario, con base a los CCN y la normativa vigente según corresponda; 
III. Dar el seguimiento al cumplimiento de las ETC, durante la selección proceso de compra, almacenamiento y distribución de insumos; y 
IV. Dar seguimiento al cumplimento de los proveedores adjudicados para el abastecimiento de los insumos alimentarios.</t>
  </si>
  <si>
    <t>Luis Manuel Sanchez Morales</t>
  </si>
  <si>
    <t>https://valledesantiago.gob.mx/files/transparency/dif_WXFv3HHA_file.pdf</t>
  </si>
  <si>
    <t>https://valledesantiago.gob.mx/files/transparency/dif_Y8FPPaRb_file.docx</t>
  </si>
  <si>
    <t>https://valledesantiago.gob.mx/files/transparency/dif_krUhd3VB_file.xlsx</t>
  </si>
  <si>
    <t>Art. 19  a)Estar inscrito en un plantel educativo oficial en el Estado de Guanajuato., b) Tener menos de 18 años de edad., c) No ser beneficiaria de otro tipo de apoyo del programa.; Para el fortalecimiento con mobiliario y equipo de cocina, el espacio alimentario debe estar dado de alta en el padron de desayunos de modalidad caliente.; Para la modalidad de actividades productivas, a) El espacio alimentario debe estar inscrito en el padron de desayunos escolares, b) Contar una area disponible en el espacio alimentario</t>
  </si>
  <si>
    <t>Art. 20  Para poder ser seleccionadas como beneficiarios del apoyo de desayunos escolares del programa las personas o espacios alimentarios interesadas deben presentar ante los DIF Municipales, dentro de los plazos establecidos para tal efecto, los requsitos siguientes: I. Para el caso del apoyo bajo la modalidad frio y modalidad caliente , copia de la CURP,para el caso de modalidad caliente, sera requisito un dictamen de proteccion civil., II. Para el caso de las modalidades de fortalecimiento con mobiliario y equipo de cocina y actividades productivas solicitud escrita por parte del espacio alimentario por conducto  de cualquier integrante del comite o de las personas beneficiarias.</t>
  </si>
  <si>
    <t>Curp del beneficiario</t>
  </si>
  <si>
    <t>Desayunos frios</t>
  </si>
  <si>
    <t>Desayunos calientes</t>
  </si>
  <si>
    <t>N/A</t>
  </si>
  <si>
    <t>No se encuentra con hipervínculo del documento de modificaciones a los alcances, hipervínculo calendario presupuestal y el padrón de Beneficiarios de programas de desarrollo social federal elaborado y publicado por la Secretaría del Bienestar</t>
  </si>
  <si>
    <t>01/01/26 al 31/03/26</t>
  </si>
  <si>
    <t>01/01/26 al 31/03/27</t>
  </si>
  <si>
    <t>01/01/26 al 31/03/28</t>
  </si>
  <si>
    <t>01/01/26 al 31/03/29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</si>
</sst>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sz val="10"/>
      <name val="Calibri "/>
    </font>
    <font>
      <sz val="10"/>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wrapText="1"/>
    </xf>
    <xf numFmtId="0" fontId="8" fillId="0" borderId="0" xfId="1" applyAlignment="1">
      <alignment vertical="center"/>
    </xf>
    <xf numFmtId="0" fontId="8" fillId="0" borderId="0" xfId="1"/>
    <xf numFmtId="0" fontId="0" fillId="0" borderId="0" xfId="0" applyAlignment="1">
      <alignment vertical="top" wrapText="1"/>
    </xf>
    <xf numFmtId="0" fontId="0" fillId="0" borderId="0" xfId="0" applyAlignment="1">
      <alignment vertical="top"/>
    </xf>
    <xf numFmtId="14" fontId="1" fillId="0" borderId="0" xfId="1" applyNumberFormat="1" applyFont="1" applyAlignment="1">
      <alignment horizontal="left" vertical="center"/>
    </xf>
    <xf numFmtId="0" fontId="7" fillId="0" borderId="0" xfId="0" applyFont="1" applyAlignment="1">
      <alignment horizontal="left" vertical="center" wrapText="1"/>
    </xf>
    <xf numFmtId="0" fontId="8" fillId="0" borderId="0" xfId="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xf>
    <xf numFmtId="0" fontId="4" fillId="3"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desantiago.gob.mx/files/transparency/dif_WXFv3HHA_file.pdf" TargetMode="External"/><Relationship Id="rId3" Type="http://schemas.openxmlformats.org/officeDocument/2006/relationships/hyperlink" Target="https://valledesantiago.gob.mx/files/transparency/dif_WXFv3HHA_file.pdf" TargetMode="External"/><Relationship Id="rId7" Type="http://schemas.openxmlformats.org/officeDocument/2006/relationships/hyperlink" Target="https://valledesantiago.gob.mx/files/transparency/dif_WXFv3HHA_file.pdf"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6" Type="http://schemas.openxmlformats.org/officeDocument/2006/relationships/hyperlink" Target="https://valledesantiago.gob.mx/files/transparency/dif_Y8FPPaRb_file.docx" TargetMode="External"/><Relationship Id="rId11" Type="http://schemas.openxmlformats.org/officeDocument/2006/relationships/printerSettings" Target="../printerSettings/printerSettings1.bin"/><Relationship Id="rId5" Type="http://schemas.openxmlformats.org/officeDocument/2006/relationships/hyperlink" Target="https://valledesantiago.gob.mx/files/transparency/dif_Y8FPPaRb_file.docx" TargetMode="External"/><Relationship Id="rId10" Type="http://schemas.openxmlformats.org/officeDocument/2006/relationships/hyperlink" Target="https://valledesantiago.gob.mx/files/transparency/dif_krUhd3VB_file.xlsx" TargetMode="External"/><Relationship Id="rId4" Type="http://schemas.openxmlformats.org/officeDocument/2006/relationships/hyperlink" Target="https://valledesantiago.gob.mx/files/transparency/dif_WXFv3HHA_file.pdf" TargetMode="External"/><Relationship Id="rId9" Type="http://schemas.openxmlformats.org/officeDocument/2006/relationships/hyperlink" Target="https://valledesantiago.gob.mx/files/transparency/dif_krUhd3VB_file.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8" Type="http://schemas.openxmlformats.org/officeDocument/2006/relationships/hyperlink" Target="https://difvalledesantiago.com/DIFVALLE/Alimentaria/No%20se%20gener%C3%B3%20informe%20de%20evaluaci%C3%B3n%20para%20este%20trimestre.docx" TargetMode="External"/><Relationship Id="rId3"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7" Type="http://schemas.openxmlformats.org/officeDocument/2006/relationships/hyperlink" Target="https://difvalledesantiago.com/DIFVALLE/Alimentaria/No%20se%20gener%C3%B3%20informe%20de%20evaluaci%C3%B3n%20para%20este%20trimestre.docx" TargetMode="External"/><Relationship Id="rId2"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1"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6" Type="http://schemas.openxmlformats.org/officeDocument/2006/relationships/hyperlink" Target="https://difvalledesantiago.com/DIFVALLE/Alimentaria/No%20se%20gener%C3%B3%20informe%20de%20evaluaci%C3%B3n%20para%20este%20trimestre.docx" TargetMode="External"/><Relationship Id="rId5" Type="http://schemas.openxmlformats.org/officeDocument/2006/relationships/hyperlink" Target="https://difvalledesantiago.com/DIFVALLE/Alimentaria/No%20se%20gener%C3%B3%20informe%20de%20evaluaci%C3%B3n%20para%20este%20trimestre.docx" TargetMode="External"/><Relationship Id="rId4"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O2" zoomScale="70" workbookViewId="0">
      <selection activeCell="AY16" sqref="AY16"/>
    </sheetView>
  </sheetViews>
  <sheetFormatPr baseColWidth="10" defaultColWidth="9.140625" defaultRowHeight="15" x14ac:dyDescent="0.25"/>
  <cols>
    <col min="1" max="1" width="8" bestFit="1" customWidth="1"/>
    <col min="2" max="3" width="24.42578125" customWidth="1"/>
    <col min="4" max="6" width="22.85546875" customWidth="1"/>
    <col min="7" max="7" width="48.7109375" customWidth="1"/>
    <col min="8" max="8" width="89.42578125" customWidth="1"/>
    <col min="9" max="9" width="31.42578125" customWidth="1"/>
    <col min="10" max="10" width="29" customWidth="1"/>
    <col min="11" max="11" width="26" customWidth="1"/>
    <col min="12" max="12" width="48" customWidth="1"/>
    <col min="13" max="13" width="71.5703125" customWidth="1"/>
    <col min="14" max="14" width="30.140625" customWidth="1"/>
    <col min="15" max="15" width="21" bestFit="1" customWidth="1"/>
    <col min="16" max="16" width="23.140625" bestFit="1" customWidth="1"/>
    <col min="17" max="17" width="32.42578125" customWidth="1"/>
    <col min="18" max="18" width="38.85546875" customWidth="1"/>
    <col min="19" max="19" width="28.5703125" customWidth="1"/>
    <col min="20" max="20" width="70.42578125" customWidth="1"/>
    <col min="21" max="21" width="43.140625" customWidth="1"/>
    <col min="22" max="22" width="39.140625" customWidth="1"/>
    <col min="23" max="28" width="22.28515625" customWidth="1"/>
    <col min="29" max="29" width="32.5703125" customWidth="1"/>
    <col min="30" max="30" width="32" bestFit="1" customWidth="1"/>
    <col min="31" max="31" width="41.7109375" customWidth="1"/>
    <col min="32" max="32" width="49.5703125" customWidth="1"/>
    <col min="33" max="33" width="54.5703125" bestFit="1" customWidth="1"/>
    <col min="34" max="34" width="55.140625" bestFit="1" customWidth="1"/>
    <col min="35" max="35" width="65.42578125" customWidth="1"/>
    <col min="36" max="36" width="40.42578125" customWidth="1"/>
    <col min="37" max="37" width="45.28515625" customWidth="1"/>
    <col min="38" max="38" width="11.7109375" customWidth="1"/>
    <col min="39" max="39" width="25.28515625" customWidth="1"/>
    <col min="40" max="40" width="17.140625" customWidth="1"/>
    <col min="41" max="41" width="71.85546875" customWidth="1"/>
    <col min="42" max="42" width="33.5703125" customWidth="1"/>
    <col min="43" max="43" width="46" bestFit="1" customWidth="1"/>
    <col min="44" max="44" width="36.7109375" customWidth="1"/>
    <col min="45" max="45" width="28.7109375" customWidth="1"/>
    <col min="46" max="46" width="33.5703125" customWidth="1"/>
    <col min="47" max="47" width="22.85546875" customWidth="1"/>
    <col min="48" max="48" width="71.7109375" customWidth="1"/>
    <col min="49" max="49" width="66" customWidth="1"/>
    <col min="50" max="50" width="74" customWidth="1"/>
    <col min="51" max="51" width="62.5703125" customWidth="1"/>
    <col min="52" max="52" width="42.5703125" customWidth="1"/>
    <col min="53" max="53" width="20" bestFit="1" customWidth="1"/>
    <col min="54" max="54" width="33.85546875"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s="3" customFormat="1"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1" customFormat="1" ht="151.5" customHeight="1" x14ac:dyDescent="0.25">
      <c r="A8" s="11">
        <v>2026</v>
      </c>
      <c r="B8" s="12">
        <v>46023</v>
      </c>
      <c r="C8" s="12">
        <v>46112</v>
      </c>
      <c r="D8" s="11" t="s">
        <v>127</v>
      </c>
      <c r="E8" s="11" t="s">
        <v>129</v>
      </c>
      <c r="F8" s="9" t="s">
        <v>199</v>
      </c>
      <c r="G8" s="11" t="s">
        <v>203</v>
      </c>
      <c r="H8" s="11" t="s">
        <v>133</v>
      </c>
      <c r="I8" s="11" t="s">
        <v>134</v>
      </c>
      <c r="J8" s="13" t="s">
        <v>213</v>
      </c>
      <c r="K8" s="13" t="s">
        <v>198</v>
      </c>
      <c r="L8" s="13" t="s">
        <v>197</v>
      </c>
      <c r="M8" s="10" t="s">
        <v>214</v>
      </c>
      <c r="N8" s="11" t="s">
        <v>133</v>
      </c>
      <c r="O8" s="12">
        <v>46023</v>
      </c>
      <c r="P8" s="12">
        <v>46112</v>
      </c>
      <c r="Q8" s="13" t="s">
        <v>195</v>
      </c>
      <c r="R8" s="11">
        <f>Tabla_403257!A4</f>
        <v>1</v>
      </c>
      <c r="S8" s="11">
        <v>1033</v>
      </c>
      <c r="T8" s="10" t="s">
        <v>214</v>
      </c>
      <c r="U8" s="11">
        <v>498</v>
      </c>
      <c r="V8" s="11">
        <v>535</v>
      </c>
      <c r="W8" s="14" t="s">
        <v>183</v>
      </c>
      <c r="X8" s="11">
        <v>0</v>
      </c>
      <c r="Y8" s="13">
        <v>0</v>
      </c>
      <c r="Z8" s="13">
        <v>0</v>
      </c>
      <c r="AA8" s="13">
        <v>0</v>
      </c>
      <c r="AB8" s="13">
        <v>0</v>
      </c>
      <c r="AE8" s="15" t="s">
        <v>217</v>
      </c>
      <c r="AF8" s="15" t="s">
        <v>218</v>
      </c>
      <c r="AG8" s="13" t="s">
        <v>220</v>
      </c>
      <c r="AH8" s="15" t="s">
        <v>187</v>
      </c>
      <c r="AI8" s="13" t="s">
        <v>186</v>
      </c>
      <c r="AJ8" s="16" t="s">
        <v>185</v>
      </c>
      <c r="AK8" s="17" t="s">
        <v>184</v>
      </c>
      <c r="AL8" s="13" t="s">
        <v>224</v>
      </c>
      <c r="AM8" s="13" t="s">
        <v>181</v>
      </c>
      <c r="AN8" s="13" t="s">
        <v>180</v>
      </c>
      <c r="AO8" s="10" t="s">
        <v>215</v>
      </c>
      <c r="AP8" s="13" t="s">
        <v>179</v>
      </c>
      <c r="AQ8" s="11">
        <f>Tabla_403259!A4</f>
        <v>0</v>
      </c>
      <c r="AR8" s="18" t="s">
        <v>178</v>
      </c>
      <c r="AS8" s="11" t="s">
        <v>134</v>
      </c>
      <c r="AT8" s="13" t="s">
        <v>176</v>
      </c>
      <c r="AU8" s="11" t="s">
        <v>135</v>
      </c>
      <c r="AV8" s="10" t="s">
        <v>214</v>
      </c>
      <c r="AW8" s="11">
        <f>Tabla_403301!A4</f>
        <v>1</v>
      </c>
      <c r="AX8" s="10" t="s">
        <v>216</v>
      </c>
      <c r="AZ8" s="13" t="s">
        <v>175</v>
      </c>
      <c r="BA8" s="12">
        <v>46118</v>
      </c>
      <c r="BB8" s="20" t="s">
        <v>223</v>
      </c>
    </row>
    <row r="9" spans="1:54" s="11" customFormat="1" ht="151.5" customHeight="1" x14ac:dyDescent="0.25">
      <c r="A9" s="11">
        <v>2026</v>
      </c>
      <c r="B9" s="12">
        <v>46023</v>
      </c>
      <c r="C9" s="12">
        <v>46112</v>
      </c>
      <c r="D9" s="11" t="s">
        <v>127</v>
      </c>
      <c r="E9" s="11" t="s">
        <v>129</v>
      </c>
      <c r="F9" s="9" t="s">
        <v>200</v>
      </c>
      <c r="G9" s="11" t="s">
        <v>203</v>
      </c>
      <c r="H9" s="11" t="s">
        <v>133</v>
      </c>
      <c r="I9" s="11" t="s">
        <v>134</v>
      </c>
      <c r="J9" s="13" t="s">
        <v>213</v>
      </c>
      <c r="K9" s="17" t="s">
        <v>198</v>
      </c>
      <c r="L9" s="13" t="s">
        <v>197</v>
      </c>
      <c r="M9" s="10" t="s">
        <v>214</v>
      </c>
      <c r="N9" s="11" t="s">
        <v>133</v>
      </c>
      <c r="O9" s="12">
        <v>46023</v>
      </c>
      <c r="P9" s="12">
        <v>46112</v>
      </c>
      <c r="Q9" s="15" t="s">
        <v>196</v>
      </c>
      <c r="R9" s="11">
        <f>Tabla_403257!A5</f>
        <v>2</v>
      </c>
      <c r="S9" s="11">
        <v>2221</v>
      </c>
      <c r="T9" s="10" t="s">
        <v>214</v>
      </c>
      <c r="U9" s="11">
        <v>1131</v>
      </c>
      <c r="V9" s="11">
        <v>1090</v>
      </c>
      <c r="W9" s="19" t="s">
        <v>183</v>
      </c>
      <c r="X9" s="11">
        <v>0</v>
      </c>
      <c r="Y9" s="19">
        <v>0</v>
      </c>
      <c r="Z9" s="19">
        <v>0</v>
      </c>
      <c r="AA9" s="19">
        <v>0</v>
      </c>
      <c r="AB9" s="19">
        <v>0</v>
      </c>
      <c r="AE9" s="15" t="s">
        <v>217</v>
      </c>
      <c r="AF9" s="15" t="s">
        <v>218</v>
      </c>
      <c r="AG9" s="19" t="s">
        <v>221</v>
      </c>
      <c r="AH9" s="13" t="s">
        <v>188</v>
      </c>
      <c r="AI9" s="13" t="s">
        <v>186</v>
      </c>
      <c r="AJ9" s="16" t="s">
        <v>185</v>
      </c>
      <c r="AK9" s="17" t="s">
        <v>184</v>
      </c>
      <c r="AL9" s="13" t="s">
        <v>225</v>
      </c>
      <c r="AM9" s="15" t="s">
        <v>182</v>
      </c>
      <c r="AN9" s="13" t="s">
        <v>180</v>
      </c>
      <c r="AO9" s="10" t="s">
        <v>215</v>
      </c>
      <c r="AP9" s="13" t="s">
        <v>179</v>
      </c>
      <c r="AQ9" s="11">
        <f>Tabla_403259!A5</f>
        <v>0</v>
      </c>
      <c r="AR9" s="18" t="s">
        <v>178</v>
      </c>
      <c r="AS9" s="11" t="s">
        <v>134</v>
      </c>
      <c r="AT9" s="15" t="s">
        <v>177</v>
      </c>
      <c r="AU9" s="11" t="s">
        <v>134</v>
      </c>
      <c r="AV9" s="10" t="s">
        <v>214</v>
      </c>
      <c r="AW9" s="11">
        <f>Tabla_403301!A5</f>
        <v>2</v>
      </c>
      <c r="AX9" s="10" t="s">
        <v>216</v>
      </c>
      <c r="AZ9" s="13" t="s">
        <v>175</v>
      </c>
      <c r="BA9" s="12">
        <v>46118</v>
      </c>
      <c r="BB9" s="20" t="s">
        <v>223</v>
      </c>
    </row>
    <row r="10" spans="1:54" s="11" customFormat="1" ht="151.5" customHeight="1" x14ac:dyDescent="0.25">
      <c r="A10" s="11">
        <v>2026</v>
      </c>
      <c r="B10" s="12">
        <v>46023</v>
      </c>
      <c r="C10" s="12">
        <v>46112</v>
      </c>
      <c r="D10" s="11" t="s">
        <v>127</v>
      </c>
      <c r="E10" s="11" t="s">
        <v>129</v>
      </c>
      <c r="F10" s="9" t="s">
        <v>201</v>
      </c>
      <c r="G10" s="11" t="s">
        <v>203</v>
      </c>
      <c r="H10" s="11" t="s">
        <v>133</v>
      </c>
      <c r="I10" s="11" t="s">
        <v>134</v>
      </c>
      <c r="J10" s="13" t="s">
        <v>213</v>
      </c>
      <c r="K10" s="17" t="s">
        <v>198</v>
      </c>
      <c r="L10" s="13" t="s">
        <v>197</v>
      </c>
      <c r="M10" s="10" t="s">
        <v>214</v>
      </c>
      <c r="N10" s="11" t="s">
        <v>133</v>
      </c>
      <c r="O10" s="12">
        <v>46023</v>
      </c>
      <c r="P10" s="12">
        <v>46112</v>
      </c>
      <c r="Q10" s="15" t="s">
        <v>196</v>
      </c>
      <c r="R10" s="11">
        <f>Tabla_403257!A6</f>
        <v>3</v>
      </c>
      <c r="S10" s="11">
        <v>2173</v>
      </c>
      <c r="T10" s="10" t="s">
        <v>214</v>
      </c>
      <c r="U10" s="11">
        <v>1099</v>
      </c>
      <c r="V10" s="11">
        <v>1074</v>
      </c>
      <c r="W10" s="19" t="s">
        <v>183</v>
      </c>
      <c r="X10" s="11">
        <v>0</v>
      </c>
      <c r="Y10" s="19">
        <v>0</v>
      </c>
      <c r="Z10" s="19">
        <v>0</v>
      </c>
      <c r="AA10" s="19">
        <v>0</v>
      </c>
      <c r="AB10" s="19">
        <v>0</v>
      </c>
      <c r="AE10" s="20" t="s">
        <v>193</v>
      </c>
      <c r="AF10" s="20" t="s">
        <v>192</v>
      </c>
      <c r="AG10" s="15" t="s">
        <v>191</v>
      </c>
      <c r="AH10" s="15" t="s">
        <v>189</v>
      </c>
      <c r="AI10" s="13" t="s">
        <v>186</v>
      </c>
      <c r="AJ10" s="16" t="s">
        <v>185</v>
      </c>
      <c r="AK10" s="14" t="s">
        <v>222</v>
      </c>
      <c r="AL10" s="13" t="s">
        <v>226</v>
      </c>
      <c r="AM10" s="15" t="s">
        <v>181</v>
      </c>
      <c r="AN10" s="13" t="s">
        <v>180</v>
      </c>
      <c r="AO10" s="10" t="s">
        <v>215</v>
      </c>
      <c r="AP10" s="13" t="s">
        <v>179</v>
      </c>
      <c r="AQ10" s="11">
        <f>Tabla_403259!A6</f>
        <v>0</v>
      </c>
      <c r="AR10" s="18" t="s">
        <v>178</v>
      </c>
      <c r="AS10" s="11" t="s">
        <v>134</v>
      </c>
      <c r="AT10" s="15" t="s">
        <v>177</v>
      </c>
      <c r="AU10" s="11" t="s">
        <v>135</v>
      </c>
      <c r="AV10" s="10" t="s">
        <v>214</v>
      </c>
      <c r="AW10" s="11">
        <f>Tabla_403301!A6</f>
        <v>3</v>
      </c>
      <c r="AX10" s="10" t="s">
        <v>216</v>
      </c>
      <c r="AZ10" s="13" t="s">
        <v>175</v>
      </c>
      <c r="BA10" s="12">
        <v>46118</v>
      </c>
      <c r="BB10" s="20" t="s">
        <v>223</v>
      </c>
    </row>
    <row r="11" spans="1:54" s="11" customFormat="1" ht="151.5" customHeight="1" x14ac:dyDescent="0.25">
      <c r="A11" s="11">
        <v>2026</v>
      </c>
      <c r="B11" s="12">
        <v>46023</v>
      </c>
      <c r="C11" s="12">
        <v>46112</v>
      </c>
      <c r="D11" s="11" t="s">
        <v>127</v>
      </c>
      <c r="E11" s="11" t="s">
        <v>129</v>
      </c>
      <c r="F11" s="9" t="s">
        <v>202</v>
      </c>
      <c r="G11" s="11" t="s">
        <v>203</v>
      </c>
      <c r="H11" s="11" t="s">
        <v>133</v>
      </c>
      <c r="I11" s="11" t="s">
        <v>134</v>
      </c>
      <c r="J11" s="13" t="s">
        <v>213</v>
      </c>
      <c r="K11" s="19" t="s">
        <v>198</v>
      </c>
      <c r="L11" s="13" t="s">
        <v>197</v>
      </c>
      <c r="M11" s="10" t="s">
        <v>214</v>
      </c>
      <c r="N11" s="11" t="s">
        <v>133</v>
      </c>
      <c r="O11" s="12">
        <v>46023</v>
      </c>
      <c r="P11" s="12">
        <v>46112</v>
      </c>
      <c r="Q11" s="15" t="s">
        <v>196</v>
      </c>
      <c r="R11" s="11">
        <f>Tabla_403257!A7</f>
        <v>4</v>
      </c>
      <c r="S11" s="11">
        <v>3661</v>
      </c>
      <c r="T11" s="10" t="s">
        <v>214</v>
      </c>
      <c r="U11" s="11">
        <v>1629</v>
      </c>
      <c r="V11" s="11">
        <v>2032</v>
      </c>
      <c r="W11" s="19" t="s">
        <v>183</v>
      </c>
      <c r="X11" s="11">
        <v>0</v>
      </c>
      <c r="Y11" s="19">
        <v>0</v>
      </c>
      <c r="Z11" s="19">
        <v>0</v>
      </c>
      <c r="AA11" s="19">
        <v>0</v>
      </c>
      <c r="AB11" s="19">
        <v>0</v>
      </c>
      <c r="AE11" s="20" t="s">
        <v>194</v>
      </c>
      <c r="AF11" s="20" t="s">
        <v>219</v>
      </c>
      <c r="AG11" s="19" t="s">
        <v>190</v>
      </c>
      <c r="AH11" s="19" t="s">
        <v>190</v>
      </c>
      <c r="AI11" s="13" t="s">
        <v>186</v>
      </c>
      <c r="AJ11" s="16" t="s">
        <v>185</v>
      </c>
      <c r="AK11" s="14" t="s">
        <v>222</v>
      </c>
      <c r="AL11" s="13" t="s">
        <v>227</v>
      </c>
      <c r="AM11" s="15" t="s">
        <v>182</v>
      </c>
      <c r="AN11" s="13" t="s">
        <v>180</v>
      </c>
      <c r="AO11" s="10" t="s">
        <v>215</v>
      </c>
      <c r="AP11" s="13" t="s">
        <v>179</v>
      </c>
      <c r="AQ11" s="11">
        <f>Tabla_403259!A7</f>
        <v>0</v>
      </c>
      <c r="AR11" s="18" t="s">
        <v>178</v>
      </c>
      <c r="AS11" s="11" t="s">
        <v>134</v>
      </c>
      <c r="AT11" s="15" t="s">
        <v>177</v>
      </c>
      <c r="AU11" s="11" t="s">
        <v>135</v>
      </c>
      <c r="AV11" s="10" t="s">
        <v>214</v>
      </c>
      <c r="AW11" s="11">
        <f>Tabla_403301!A7</f>
        <v>4</v>
      </c>
      <c r="AX11" s="10" t="s">
        <v>216</v>
      </c>
      <c r="AZ11" s="13" t="s">
        <v>175</v>
      </c>
      <c r="BA11" s="12">
        <v>46118</v>
      </c>
      <c r="BB11" s="20" t="s">
        <v>223</v>
      </c>
    </row>
  </sheetData>
  <mergeCells count="7">
    <mergeCell ref="A6:BB6"/>
    <mergeCell ref="A2:C2"/>
    <mergeCell ref="D2:F2"/>
    <mergeCell ref="G2:I2"/>
    <mergeCell ref="A3:C3"/>
    <mergeCell ref="D3:F3"/>
    <mergeCell ref="G3:I3"/>
  </mergeCells>
  <dataValidations count="7">
    <dataValidation type="list" allowBlank="1" showErrorMessage="1" sqref="D8:D171">
      <formula1>Hidden_13</formula1>
    </dataValidation>
    <dataValidation type="list" allowBlank="1" showErrorMessage="1" sqref="E8:E171">
      <formula1>Hidden_24</formula1>
    </dataValidation>
    <dataValidation type="list" allowBlank="1" showErrorMessage="1" sqref="H8:H171">
      <formula1>Hidden_37</formula1>
    </dataValidation>
    <dataValidation type="list" allowBlank="1" showErrorMessage="1" sqref="I8:I171">
      <formula1>Hidden_48</formula1>
    </dataValidation>
    <dataValidation type="list" allowBlank="1" showErrorMessage="1" sqref="N8:N171">
      <formula1>Hidden_513</formula1>
    </dataValidation>
    <dataValidation type="list" allowBlank="1" showErrorMessage="1" sqref="AS8:AS171">
      <formula1>Hidden_644</formula1>
    </dataValidation>
    <dataValidation type="list" allowBlank="1" showErrorMessage="1" sqref="AU8:AU171">
      <formula1>Hidden_746</formula1>
    </dataValidation>
  </dataValidations>
  <hyperlinks>
    <hyperlink ref="M8" r:id="rId1"/>
    <hyperlink ref="M9:M11" r:id="rId2" display="https://valledesantiago.gob.mx/files/transparency/dif_WXFv3HHA_file.pdf"/>
    <hyperlink ref="T8" r:id="rId3"/>
    <hyperlink ref="T9:T11" r:id="rId4" display="https://valledesantiago.gob.mx/files/transparency/dif_WXFv3HHA_file.pdf"/>
    <hyperlink ref="AO8" r:id="rId5"/>
    <hyperlink ref="AO9:AO11" r:id="rId6" display="https://valledesantiago.gob.mx/files/transparency/dif_Y8FPPaRb_file.docx"/>
    <hyperlink ref="AV8" r:id="rId7"/>
    <hyperlink ref="AV9:AV11" r:id="rId8" display="https://valledesantiago.gob.mx/files/transparency/dif_WXFv3HHA_file.pdf"/>
    <hyperlink ref="AX8" r:id="rId9"/>
    <hyperlink ref="AX9:AX11" r:id="rId10" display="https://valledesantiago.gob.mx/files/transparency/dif_krUhd3VB_file.xlsx"/>
  </hyperlinks>
  <pageMargins left="0.7" right="0.7" top="0.75" bottom="0.75" header="0.3" footer="0.3"/>
  <pageSetup orientation="portrait" horizontalDpi="0"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8" sqref="A8"/>
    </sheetView>
  </sheetViews>
  <sheetFormatPr baseColWidth="10" defaultColWidth="9.140625" defaultRowHeight="15" x14ac:dyDescent="0.25"/>
  <cols>
    <col min="1" max="1" width="3.42578125" bestFit="1" customWidth="1"/>
    <col min="2" max="2" width="67.7109375"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70.25" customHeight="1" x14ac:dyDescent="0.25">
      <c r="A4" s="7">
        <v>1</v>
      </c>
      <c r="B4" s="6" t="s">
        <v>206</v>
      </c>
      <c r="C4" s="6" t="s">
        <v>208</v>
      </c>
      <c r="D4" t="s">
        <v>145</v>
      </c>
    </row>
    <row r="5" spans="1:5" ht="195.75" customHeight="1" x14ac:dyDescent="0.25">
      <c r="A5" s="7">
        <v>2</v>
      </c>
      <c r="B5" s="6" t="s">
        <v>206</v>
      </c>
      <c r="C5" s="6" t="s">
        <v>210</v>
      </c>
      <c r="D5" t="s">
        <v>145</v>
      </c>
    </row>
    <row r="6" spans="1:5" ht="141.75" customHeight="1" x14ac:dyDescent="0.25">
      <c r="A6" s="7">
        <v>3</v>
      </c>
      <c r="B6" s="6" t="s">
        <v>209</v>
      </c>
      <c r="C6" s="6" t="s">
        <v>211</v>
      </c>
      <c r="D6" t="s">
        <v>145</v>
      </c>
    </row>
    <row r="7" spans="1:5" ht="248.25" customHeight="1" x14ac:dyDescent="0.25">
      <c r="A7" s="7">
        <v>4</v>
      </c>
      <c r="B7" s="6" t="s">
        <v>207</v>
      </c>
      <c r="C7" s="6" t="s">
        <v>212</v>
      </c>
      <c r="D7" t="s">
        <v>145</v>
      </c>
    </row>
  </sheetData>
  <dataValidations count="1">
    <dataValidation type="list" allowBlank="1" showErrorMessage="1" sqref="D4:D7">
      <formula1>Hidden_1_Tabla_4032573</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G30" sqref="G3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C25" sqref="C2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5" t="s">
        <v>205</v>
      </c>
      <c r="C4" s="4" t="s">
        <v>204</v>
      </c>
      <c r="D4" s="8">
        <v>45641</v>
      </c>
    </row>
    <row r="5" spans="1:4" x14ac:dyDescent="0.25">
      <c r="A5">
        <v>2</v>
      </c>
      <c r="B5" s="5" t="s">
        <v>205</v>
      </c>
      <c r="C5" s="4" t="s">
        <v>204</v>
      </c>
      <c r="D5" s="8">
        <v>45641</v>
      </c>
    </row>
    <row r="6" spans="1:4" x14ac:dyDescent="0.25">
      <c r="A6">
        <v>3</v>
      </c>
      <c r="B6" s="5" t="s">
        <v>205</v>
      </c>
      <c r="C6" s="4" t="s">
        <v>204</v>
      </c>
      <c r="D6" s="8">
        <v>45641</v>
      </c>
    </row>
    <row r="7" spans="1:4" x14ac:dyDescent="0.25">
      <c r="A7">
        <v>4</v>
      </c>
      <c r="B7" s="5" t="s">
        <v>205</v>
      </c>
      <c r="C7" s="4" t="s">
        <v>204</v>
      </c>
      <c r="D7" s="8">
        <v>45641</v>
      </c>
    </row>
  </sheetData>
  <hyperlinks>
    <hyperlink ref="B4" r:id="rId1" display="https://difvalledesantiago.com/DIFVALLE/Alimentaria/VALLE DE SANTIAGO - PADRO%CC%81N APROBADO  2023 %28TIPO DE APOYO ALIMENTACIO%CC%81N ESCOLAR MODALIDAD CALIENTE%29 %283%29.xlsx"/>
    <hyperlink ref="B5" r:id="rId2" display="https://difvalledesantiago.com/DIFVALLE/Alimentaria/VALLE DE SANTIAGO - PADRO%CC%81N APROBADO  2023 %28TIPO DE APOYO ALIMENTACIO%CC%81N ESCOLAR MODALIDAD CALIENTE%29 %283%29.xlsx"/>
    <hyperlink ref="B6" r:id="rId3" display="https://difvalledesantiago.com/DIFVALLE/Alimentaria/VALLE DE SANTIAGO - PADRO%CC%81N APROBADO  2023 %28TIPO DE APOYO ALIMENTACIO%CC%81N ESCOLAR MODALIDAD CALIENTE%29 %283%29.xlsx"/>
    <hyperlink ref="B7" r:id="rId4" display="https://difvalledesantiago.com/DIFVALLE/Alimentaria/VALLE DE SANTIAGO - PADRO%CC%81N APROBADO  2023 %28TIPO DE APOYO ALIMENTACIO%CC%81N ESCOLAR MODALIDAD CALIENTE%29 %283%29.xlsx"/>
    <hyperlink ref="C4" r:id="rId5" display="https://difvalledesantiago.com/DIFVALLE/Alimentaria/No se gener%C3%B3 informe de evaluaci%C3%B3n para este trimestre.docx"/>
    <hyperlink ref="C5" r:id="rId6" display="https://difvalledesantiago.com/DIFVALLE/Alimentaria/No se gener%C3%B3 informe de evaluaci%C3%B3n para este trimestre.docx"/>
    <hyperlink ref="C6" r:id="rId7" display="https://difvalledesantiago.com/DIFVALLE/Alimentaria/No se gener%C3%B3 informe de evaluaci%C3%B3n para este trimestre.docx"/>
    <hyperlink ref="C7" r:id="rId8" display="https://difvalledesantiago.com/DIFVALLE/Alimentaria/No se gener%C3%B3 informe de evaluaci%C3%B3n para este trimestre.docx"/>
  </hyperlinks>
  <pageMargins left="0.7" right="0.7" top="0.75" bottom="0.75" header="0.3" footer="0.3"/>
  <pageSetup orientation="portrait" horizontalDpi="300" verticalDpi="30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9" sqref="E39"/>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D2" sqref="D2"/>
    </sheetView>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2024-04-16T20:00:02Z</dcterms:created>
  <dcterms:modified xsi:type="dcterms:W3CDTF">2026-04-06T15:22:53Z</dcterms:modified>
</cp:coreProperties>
</file>