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ED MOVIL\Desktop\PLATAFORMA NACIONAL DE TRANSPARENCIA\transparencia 2025 4 trimestre\"/>
    </mc:Choice>
  </mc:AlternateContent>
  <bookViews>
    <workbookView xWindow="0" yWindow="0" windowWidth="20490" windowHeight="75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03257" sheetId="9" r:id="rId9"/>
    <sheet name="Hidden_1_Tabla_403257" sheetId="10" r:id="rId10"/>
    <sheet name="Tabla_403259" sheetId="11" r:id="rId11"/>
    <sheet name="Hidden_1_Tabla_403259" sheetId="12" r:id="rId12"/>
    <sheet name="Tabla_403301" sheetId="13" r:id="rId13"/>
  </sheets>
  <externalReferences>
    <externalReference r:id="rId14"/>
    <externalReference r:id="rId15"/>
  </externalReferences>
  <definedNames>
    <definedName name="Hidden_1_Tabla_4032573">Hidden_1_Tabla_403257!$A$1:$A$4</definedName>
    <definedName name="Hidden_1_Tabla_4032595">Hidden_1_Tabla_403259!$A$1:$A$4</definedName>
    <definedName name="Hidden_13">Hidden_1!$A$1:$A$2</definedName>
    <definedName name="Hidden_24">Hidden_2!$A$1:$A$5</definedName>
    <definedName name="Hidden_37">Hidden_3!$A$1:$A$2</definedName>
    <definedName name="Hidden_438">[1]Hidden_4!$A$1:$A$2</definedName>
    <definedName name="Hidden_48">Hidden_4!$A$1:$A$2</definedName>
    <definedName name="Hidden_513">Hidden_5!$A$1:$A$2</definedName>
    <definedName name="Hidden_540">[1]Hidden_5!$A$1:$A$2</definedName>
    <definedName name="Hidden_644">Hidden_6!$A$1:$A$2</definedName>
    <definedName name="Hidden_746">Hidden_7!$A$1:$A$2</definedName>
  </definedNames>
  <calcPr calcId="162913"/>
</workbook>
</file>

<file path=xl/calcChain.xml><?xml version="1.0" encoding="utf-8"?>
<calcChain xmlns="http://schemas.openxmlformats.org/spreadsheetml/2006/main">
  <c r="AQ8" i="1" l="1"/>
  <c r="R8" i="1"/>
</calcChain>
</file>

<file path=xl/sharedStrings.xml><?xml version="1.0" encoding="utf-8"?>
<sst xmlns="http://schemas.openxmlformats.org/spreadsheetml/2006/main" count="275" uniqueCount="194">
  <si>
    <t>47121</t>
  </si>
  <si>
    <t>TÍTULO</t>
  </si>
  <si>
    <t>NOMBRE CORTO</t>
  </si>
  <si>
    <t>DESCRIPCIÓN</t>
  </si>
  <si>
    <t>Programas sociales</t>
  </si>
  <si>
    <t>LTAIPG26F2_XVB</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</si>
  <si>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</si>
  <si>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</si>
  <si>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</si>
  <si>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</si>
  <si>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</si>
  <si>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</si>
  <si>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</si>
  <si>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</si>
  <si>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</si>
  <si>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</si>
  <si>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</si>
  <si>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403262</t>
  </si>
  <si>
    <t>403292</t>
  </si>
  <si>
    <t>403293</t>
  </si>
  <si>
    <t>561830</t>
  </si>
  <si>
    <t>403300</t>
  </si>
  <si>
    <t>403263</t>
  </si>
  <si>
    <t>561831</t>
  </si>
  <si>
    <t>570637</t>
  </si>
  <si>
    <t>403285</t>
  </si>
  <si>
    <t>403260</t>
  </si>
  <si>
    <t>403294</t>
  </si>
  <si>
    <t>403295</t>
  </si>
  <si>
    <t>403254</t>
  </si>
  <si>
    <t>403296</t>
  </si>
  <si>
    <t>403274</t>
  </si>
  <si>
    <t>403275</t>
  </si>
  <si>
    <t>403255</t>
  </si>
  <si>
    <t>403257</t>
  </si>
  <si>
    <t>403256</t>
  </si>
  <si>
    <t>590075</t>
  </si>
  <si>
    <t>570638</t>
  </si>
  <si>
    <t>570639</t>
  </si>
  <si>
    <t>403258</t>
  </si>
  <si>
    <t>403277</t>
  </si>
  <si>
    <t>403278</t>
  </si>
  <si>
    <t>403279</t>
  </si>
  <si>
    <t>403280</t>
  </si>
  <si>
    <t>403299</t>
  </si>
  <si>
    <t>403281</t>
  </si>
  <si>
    <t>403282</t>
  </si>
  <si>
    <t>403289</t>
  </si>
  <si>
    <t>403267</t>
  </si>
  <si>
    <t>403266</t>
  </si>
  <si>
    <t>403264</t>
  </si>
  <si>
    <t>403268</t>
  </si>
  <si>
    <t>403291</t>
  </si>
  <si>
    <t>403269</t>
  </si>
  <si>
    <t>403261</t>
  </si>
  <si>
    <t>403270</t>
  </si>
  <si>
    <t>403265</t>
  </si>
  <si>
    <t>403283</t>
  </si>
  <si>
    <t>403271</t>
  </si>
  <si>
    <t>403259</t>
  </si>
  <si>
    <t>403272</t>
  </si>
  <si>
    <t>403286</t>
  </si>
  <si>
    <t>403273</t>
  </si>
  <si>
    <t>403284</t>
  </si>
  <si>
    <t>403298</t>
  </si>
  <si>
    <t>403301</t>
  </si>
  <si>
    <t>403290</t>
  </si>
  <si>
    <t>561832</t>
  </si>
  <si>
    <t>403297</t>
  </si>
  <si>
    <t>403287</t>
  </si>
  <si>
    <t>403288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</si>
  <si>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</si>
  <si>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</si>
  <si>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</si>
  <si>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</si>
  <si>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</si>
  <si>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</si>
  <si>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</si>
  <si>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</si>
  <si>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</si>
  <si>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</si>
  <si>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</si>
  <si>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</si>
  <si>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</si>
  <si>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</si>
  <si>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</si>
  <si>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</si>
  <si>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</si>
  <si>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</si>
  <si>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Tabla_403257</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</si>
  <si>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</si>
  <si>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</si>
  <si>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</si>
  <si>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</si>
  <si>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</si>
  <si>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</si>
  <si>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</si>
  <si>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</si>
  <si>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</si>
  <si>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</si>
  <si>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</si>
  <si>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</si>
  <si>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</si>
  <si>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</si>
  <si>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</si>
  <si>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</si>
  <si>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</si>
  <si>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</si>
  <si>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</si>
  <si>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</si>
  <si>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</si>
  <si>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</si>
  <si>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</si>
  <si>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</si>
  <si>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Tabla_403259</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</si>
  <si>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</si>
  <si>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</si>
  <si>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</si>
  <si>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</si>
  <si>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</si>
  <si>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Tabla_403301</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</si>
  <si>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</si>
  <si>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</si>
  <si>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</si>
  <si>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</si>
  <si>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</si>
  <si>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</si>
  <si>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</si>
  <si>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</si>
  <si>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</si>
  <si>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</si>
  <si>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</si>
  <si>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</si>
  <si>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</si>
  <si>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</si>
  <si>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</si>
  <si>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52373</t>
  </si>
  <si>
    <t>52374</t>
  </si>
  <si>
    <t>52375</t>
  </si>
  <si>
    <t>52376</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</si>
  <si>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</si>
  <si>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</si>
  <si>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</si>
  <si>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</si>
  <si>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</si>
  <si>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</si>
  <si>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</si>
  <si>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</si>
  <si>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</si>
  <si>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52377</t>
  </si>
  <si>
    <t>52378</t>
  </si>
  <si>
    <t>52379</t>
  </si>
  <si>
    <t>52380</t>
  </si>
  <si>
    <t>52381</t>
  </si>
  <si>
    <t>52382</t>
  </si>
  <si>
    <t>52383</t>
  </si>
  <si>
    <t>52384</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</si>
  <si>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</si>
  <si>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</si>
  <si>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</si>
  <si>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</si>
  <si>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</si>
  <si>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</si>
  <si>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</si>
  <si>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</si>
  <si>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</si>
  <si>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</si>
  <si>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</si>
  <si>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</si>
  <si>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52385</t>
  </si>
  <si>
    <t>52386</t>
  </si>
  <si>
    <t>52387</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</si>
  <si>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</si>
  <si>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</si>
  <si>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</si>
  <si>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Red Móvil -Salud y Bienestar Comunitario. </t>
  </si>
  <si>
    <t xml:space="preserve">Coordinación de Red Móvil </t>
  </si>
  <si>
    <t>Reglas de Operación Red Móvil- Salud y Bienestar comunitario.</t>
  </si>
  <si>
    <t xml:space="preserve">ha sido diseñado de conformidad con lo dispuesto por el Reglamento de la Ley de Desarrollo Social y Humano para el Estado y los Municipios de Guanajuato en materia de monitoreo y evaluación de Programas Sociales Estatales, así como por la guía para la Operación del monitoreo evaluación de los Programas Sociales Estatales. </t>
  </si>
  <si>
    <t>ND</t>
  </si>
  <si>
    <t xml:space="preserve">ART. 19 pueden ser elegidas como beneficiarias de los apoyos del programa, quienes cumplan con los criterios de elegibilidad siguientes:                                                                                                                      I. Tratandose de los apoyos señalados en las fracciones I Y II del articulo 16 de las regñlas de operación, las personas que:                                                                                                a) Residan en la localidaf en la que interviene el programa;                              b) Formen parte de un grupo de desarrollo comunitario registrado ante la Dirección;                                                                                                                            Excepcionalmete podran brindarse los apoyos del programa a personas que no formen parte de un grupo de desarrollo comunitario cuando:                  1. Se encuentren en una situación de vulverabilidad ; y                                                       2. Sean propuestas por el grupo de desarrollo comunitario para la recepción de apoyos individuales;                                                                                       c) Sean mayores de edad ; y                                                                                                                       d) que requieran de los apoyos del programa por encontrarse en un grado de vulnerabilidad medio, alto o muy alto.                                                             II. Tratandose de los apoyos señalados en la fracción III del articulo 16 de las reglas de operación, los grupos de desarrollo comunitario que se encuentren desarrollando una actividad productiva o social que requiera de fortalecimiento. </t>
  </si>
  <si>
    <t xml:space="preserve">Artículo 20. Las personas interesadas en los apoyos del programas deberan entregar a la coordinación los requisitos siguiente:                                   I. Tratandose de los apoyos señalados en las fracciones Iy II del articulo 16 de las reglas de operacion:                                                             a) Presentación de la copia simple de la CURP, o la Tarjeta GTO Contigo Si o Mi Impulso GTO;                                                                            b) Presentación de copia simple de identificación oficial vigente con fotografia, o la Tarjeta GTO Contigo Si o Mi Impulso GTO; y                                               c) Presentación de copia simple de comprobante de domicilio, o la Tarjeta GTO Contigo Si o Mi Impulso GTO.                                                    II. Tratandose de los apoyos señalados en la fracción III del articulo 16 de las reglas de operación, los criterios de elegibilidad se acreditarán mediante actos de verificación que realice la Coordinación, de conformidad con el articulo 29 de estas reglas de Operación. </t>
  </si>
  <si>
    <t xml:space="preserve">Art. 64 cualquier persona podra solicitar asesoria o, es su caso, presentar denuncia por la probable comisión de faltas administrativas en que pudieran incurrir las personas servidoras públicas que de manera directa o indirecta participen en la atención y seguimiento que brinden en la aplicación de ls operación del programa, ante  DIF Estatal y/o su Organo Interno de Control a traves de los siguientes medios:                                                       I. Por escrito, proporcionando las pruebas que considere pertinentes para fundamentar la denuncia en caso de tenerlas o señalando a la autoridad el lugar donde se encuentren, en la recepción general del DIF Estatal, con domicilio en Paseo de la Presa, número 89-A, Zona Centro, código postal 36000 en Guanajuato; así como al teléfono 01 (473) 7353300, y ala dirección de correo electrónico oic.dif@guanajuato.gob.mx                                                                                                  la denuncia a que se refiere este articulo podrá ser anónima, y la autoridad investigadora del Organo Interno de control de DIF Estatal deberá mantener con carácter de confidencial la identidad de la o las personas que denuncien las presuntas infracciones, ello de conformidad con el articluo 91, parrafo segundo de la Ley de Responsabilidades Administrativas para el Estado de Guanajuato, y 7 fraccion X, 77 fraciones I y II de Trasparencia y Acceso a la información Pública para el Estado de Guanajuato. </t>
  </si>
  <si>
    <t xml:space="preserve">Artículo 39. Se puede exigir el cumplimiento de los servicios o entrega de apoyos del programa, en los siguientes casos: 
I. Cuando una persona solicitante cumpla con los requisitos y criterios para acceder a determinado derecho, garantizado por el Programa; 
II. Cuando la persona beneficiada, exija que se cumpla el programa en tiempo y forma; y 
III. Cuando no se pueda satisfacer toda la demanda de incorporación al programa por restricción presupuestal y las personas exijan que las incorporaciones no sean claras o equitativas y sin favoritismos, ni discriminación. 
Para exigir el cumplimiento de lo establecido en las presentes Reglas de operación, la persona interesada debe solicitarlo por escrito a la unidad administrativa responsable del programa, expresando las razones por las cuales se considera acreedor a los beneficios del mismo y anexando la documentación que fundamente su petición. 
El escrito al que se refiere este artículo debe entregarse, dentro de los 10 días hábiles siguientes posteriores a que tenga conocimiento de las causas establecidas en las fracciones que anteceden, en las oficinas del DIF Estatal, ubicadas en Paseo de la Presa 89-A, Zona Centro, Guanajuato, Guanajuato. 
La Dirección resolverá en un plazo no mayor a 30 días hábiles, contados a partir del día hábil siguiente de recibido el escrito. 
Las personas interesadas en recibir los apoyos o beneficios del programa, así como las personas beneficiarias de los mismos que se vean afectadas por actos o resoluciones administrativos de la Dirección o de la Coordinación derivados del programa, pueden interponer el recurso de inconformidad o el juicio de nulidad previsto en el Código de Procedimiento y Justicia Administrativa para el Estado y los Municipios de Guanajuato. 
</t>
  </si>
  <si>
    <t xml:space="preserve">Art. 37. Para recibir los apoyos derivados del programa, las personas beneficiarias deben cubrir un mecanismo de corresponsabilidad equivalente al veinte por ciento del total del valor del apoyo.  
Los mecanismos de corresponsabilidad deben enterarse a DIF Estatal en un plazo de diez días a partir de la fecha en que se notifica a la persona beneficiaria que se le otorga el apoyo, mediante depósito en cuenta concentradora, de la que se debe proporcionar número de referencia a la persona beneficiaria. La falta de aportación del mecanismo de corresponsabilidad es motivo para negar el acceso al apoyo respectivo. El número de cuenta será proporcionado por el personal de la Dirección a las personas beneficiarias, en asamblea comunitaria.  
La Dirección puede condonar los mecanismos de corresponsabilidad a que se refiere este artículo cuando por sus circunstancias socioeconómicas, la persona beneficiaria no esté en posibilidad de enterarlos o estando en posibilidad de hacerlo, el cubrirlo les impida el acceso a satisfactores y bienes de consumo básicos. Para efecto de lo anterior la Dirección debe aplicar un diagnóstico socioeconómico (Anexo 10) y revisar la información contenida en éste sobre la persona beneficiaria a fin de acreditar que ésta no se encuentra en condiciones para aportar el mecanismo de corresponsabilidad correspondiente. La Dirección debe emitir un oficio de condonación del mecanismo de corresponsabilidad cuando ésta proceda.  
La aportación del mecanismo de corresponsabilidad no será aplicable a los apoyos señalados en las fracciones I y III del artículo 16 de las reglas de operación, así como los insumos otorgados por el DIF Estatal en los talleres, capacitaciones y/o asesorías técnicas.  
Para otorgar un mayor beneficio a las personas y para el mejor cumplimiento de los fines del programa, la Dirección, en cualquier momento mediante disposición administrativa, podrá suspender la aplicación de los mecanismos de corresponsabilidad a que se refiere este artículo. 
</t>
  </si>
  <si>
    <t xml:space="preserve">Art. 54.   Los mecanismos de evaluaciones del programa, incluyendo sus indicadores, deben considerar el análisis de diseño, operación, resultados, impacto y/o de percepción social, basado en la matriz de marco lógico del programa. Dichas evaluaciones podrán ser internas o externas. 
Para la evaluación interna del programa, la Coordinación de Planeación, Seguimiento y Desarrollo 
Institucional de DIF Estatal debe coordinarse con la Dirección General de Planeación y Evaluación de la Secretaría, a fin de integrar el programa anual de evaluaciones a que se refiere el artículo 35 del Reglamento; así como para definir el proyecto y, de ser aplicable, la contratación, supervisión y seguimiento de la evaluación. En su caso las evaluaciones externas podrán ser llevadas a cabo sólo por instancias competentes. 
La gestión de evaluación comenzará una vez que se haya ejecutado al menos el 50% de los recursos financieros asignados o en su caso según lo disponga la Secretaría. 
</t>
  </si>
  <si>
    <t xml:space="preserve">Coordinación de Planeación y Seguimiento de DIF Estatal y Dirección General de la Planeación y Evaluación de la Secretaría de Desarrollo Social y Humano. </t>
  </si>
  <si>
    <t xml:space="preserve">Artículo 53.  El monitoreo y evaluación del programa, así como el seguimiento de sus resultados y de las recomendaciones que se formulen al mismo es responsabilidad de la Coordinación de Planeación, Seguimiento y Desarrollo Institucional de DIF Estatal y se debe realizar en los términos a que se refiere la Ley de Desarrollo Social y Humano para el Estado y los Municipios de Guanajuato, su reglamento en materia de monitoreo y evaluación de programas sociales estatales y el resto del marco jurídico aplicable. 
La Coordinación de Planeación, Seguimiento y Desarrollo Institucional del DIF Estatal deberá publicar los informes de evaluación correspondientes, los cuales deberán ser difundidos de conformidad con lo establecido en el artículo 32 del Reglamento. 
</t>
  </si>
  <si>
    <t xml:space="preserve">Articulo 40.  Las personas beneficiarias pueden participar en la implementación del programa de conformidad con los Lineamientos para la Integración y Funcionamiento de Estructuras de Participación Social. 
La Dirección debe propiciar la participación de las personas beneficiarias en los procesos de seguimiento y vigilancias de cumplimiento del objeto y metas programadas y la aplicación de los recursos públicos asignados al programa. 
</t>
  </si>
  <si>
    <t>Articulo 43.  La Dirección  debe establecer los mecanismos de coordinación  y colaboración  que resulten necesarios para mejorar los resultados del programa, evitar duplicidades  en el ejercicio  de recursos  y reducir gastos  administrativos.</t>
  </si>
  <si>
    <t>Coordinación de Casa Diferente y Red Móvil</t>
  </si>
  <si>
    <t xml:space="preserve">FORMATO CPMLETO </t>
  </si>
  <si>
    <t>https://vallesantiagobucket.s3.us-east-2.amazonaws.com/transparency/files/dif_jJp6HhQ0_file.pdf</t>
  </si>
  <si>
    <t>https://vallesantiagobucket.s3.us-east-2.amazonaws.com/transparency/files/dif_lg0T0Oiz_file.xlsx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</si>
</sst>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10"/>
      <name val="Calibri"/>
      <family val="2"/>
      <scheme val="minor"/>
    </font>
    <font>
      <sz val="10"/>
      <name val="Calibri "/>
    </font>
    <font>
      <u/>
      <sz val="11"/>
      <color theme="10"/>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7" tint="0.7999816888943144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3"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top"/>
    </xf>
    <xf numFmtId="14" fontId="0" fillId="0" borderId="0" xfId="0" applyNumberFormat="1" applyAlignment="1">
      <alignment horizontal="center" vertical="top"/>
    </xf>
    <xf numFmtId="0" fontId="0" fillId="0" borderId="1" xfId="0" applyBorder="1" applyAlignment="1">
      <alignment horizontal="center" vertical="top" wrapText="1"/>
    </xf>
    <xf numFmtId="0" fontId="0" fillId="0" borderId="0" xfId="0" applyAlignment="1">
      <alignment horizontal="center"/>
    </xf>
    <xf numFmtId="0" fontId="3" fillId="0" borderId="1" xfId="0" applyFont="1" applyBorder="1" applyAlignment="1">
      <alignment horizontal="center" vertical="top" wrapText="1"/>
    </xf>
    <xf numFmtId="0" fontId="0" fillId="0" borderId="1" xfId="0" applyBorder="1" applyAlignment="1">
      <alignment vertical="top" wrapText="1"/>
    </xf>
    <xf numFmtId="0" fontId="3" fillId="0" borderId="1" xfId="0" applyFont="1" applyBorder="1" applyAlignment="1">
      <alignment horizontal="left" vertical="top" wrapText="1"/>
    </xf>
    <xf numFmtId="0" fontId="0" fillId="0" borderId="0" xfId="0" applyAlignment="1">
      <alignment vertical="top"/>
    </xf>
    <xf numFmtId="2" fontId="0" fillId="0" borderId="0" xfId="0" applyNumberFormat="1" applyAlignment="1">
      <alignment horizontal="center" vertical="top"/>
    </xf>
    <xf numFmtId="0" fontId="3"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3" fillId="6" borderId="1" xfId="0" applyFont="1" applyFill="1" applyBorder="1" applyAlignment="1">
      <alignment horizontal="center" vertical="top" wrapText="1"/>
    </xf>
    <xf numFmtId="0" fontId="5" fillId="6" borderId="1" xfId="0" applyFont="1" applyFill="1" applyBorder="1" applyAlignment="1">
      <alignment horizontal="left" vertical="top" wrapText="1"/>
    </xf>
    <xf numFmtId="0" fontId="6" fillId="3" borderId="0" xfId="1" applyFill="1" applyAlignment="1">
      <alignment vertical="top"/>
    </xf>
    <xf numFmtId="14" fontId="0" fillId="0" borderId="0" xfId="0" applyNumberFormat="1" applyAlignment="1">
      <alignment vertical="top"/>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y/Downloads/LTAIPG26F2_XVB%20-%203ER.%20Trimestre%202023%20Red%20M&#243;vil%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RED%20MOVIL/Desktop/PLATAFORMA%20NACIONAL%20DE%20TRANSPARENCIA/LTAIPG26F2_XVB%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403257"/>
      <sheetName val="Hidden_5"/>
      <sheetName val="Hidden_1_Tabla_403257"/>
      <sheetName val="Tabla_403259"/>
      <sheetName val="Hidden_1_Tabla_403259"/>
      <sheetName val="Tabla_403301"/>
      <sheetName val="Hoja1"/>
    </sheetNames>
    <sheetDataSet>
      <sheetData sheetId="0"/>
      <sheetData sheetId="1"/>
      <sheetData sheetId="2"/>
      <sheetData sheetId="3"/>
      <sheetData sheetId="4">
        <row r="1">
          <cell r="A1" t="str">
            <v>Si</v>
          </cell>
        </row>
        <row r="2">
          <cell r="A2" t="str">
            <v>No</v>
          </cell>
        </row>
      </sheetData>
      <sheetData sheetId="5"/>
      <sheetData sheetId="6">
        <row r="1">
          <cell r="A1" t="str">
            <v>Sí</v>
          </cell>
        </row>
        <row r="2">
          <cell r="A2" t="str">
            <v>No</v>
          </cell>
        </row>
      </sheetData>
      <sheetData sheetId="7"/>
      <sheetData sheetId="8">
        <row r="4">
          <cell r="G4" t="str">
            <v>Anual</v>
          </cell>
        </row>
      </sheetData>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403257"/>
      <sheetName val="Hidden_1_Tabla_403257"/>
      <sheetName val="Tabla_403259"/>
      <sheetName val="Hidden_1_Tabla_403259"/>
      <sheetName val="Tabla_403301"/>
    </sheetNames>
    <sheetDataSet>
      <sheetData sheetId="0"/>
      <sheetData sheetId="1"/>
      <sheetData sheetId="2"/>
      <sheetData sheetId="3"/>
      <sheetData sheetId="4"/>
      <sheetData sheetId="5"/>
      <sheetData sheetId="6"/>
      <sheetData sheetId="7"/>
      <sheetData sheetId="8">
        <row r="4">
          <cell r="A4">
            <v>1</v>
          </cell>
        </row>
      </sheetData>
      <sheetData sheetId="9"/>
      <sheetData sheetId="10">
        <row r="4">
          <cell r="A4">
            <v>1</v>
          </cell>
        </row>
      </sheetData>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2" zoomScale="70" zoomScaleNormal="7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19" t="s">
        <v>1</v>
      </c>
      <c r="B2" s="20"/>
      <c r="C2" s="20"/>
      <c r="D2" s="19" t="s">
        <v>2</v>
      </c>
      <c r="E2" s="20"/>
      <c r="F2" s="20"/>
      <c r="G2" s="19" t="s">
        <v>3</v>
      </c>
      <c r="H2" s="20"/>
      <c r="I2" s="20"/>
    </row>
    <row r="3" spans="1:54" x14ac:dyDescent="0.25">
      <c r="A3" s="21" t="s">
        <v>4</v>
      </c>
      <c r="B3" s="20"/>
      <c r="C3" s="20"/>
      <c r="D3" s="21" t="s">
        <v>5</v>
      </c>
      <c r="E3" s="20"/>
      <c r="F3" s="20"/>
      <c r="G3" s="21" t="s">
        <v>6</v>
      </c>
      <c r="H3" s="20"/>
      <c r="I3" s="2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9" t="s">
        <v>71</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4">
        <v>2025</v>
      </c>
      <c r="B8" s="5">
        <v>45931</v>
      </c>
      <c r="C8" s="5">
        <v>46022</v>
      </c>
      <c r="D8" s="4" t="s">
        <v>127</v>
      </c>
      <c r="E8" s="4" t="s">
        <v>129</v>
      </c>
      <c r="F8" s="6" t="s">
        <v>175</v>
      </c>
      <c r="G8" s="4" t="s">
        <v>175</v>
      </c>
      <c r="H8" s="4" t="s">
        <v>134</v>
      </c>
      <c r="I8" s="7" t="s">
        <v>134</v>
      </c>
      <c r="K8" s="8" t="s">
        <v>176</v>
      </c>
      <c r="L8" s="9" t="s">
        <v>177</v>
      </c>
      <c r="M8" s="3" t="s">
        <v>192</v>
      </c>
      <c r="N8" s="4" t="s">
        <v>133</v>
      </c>
      <c r="O8" s="5">
        <v>45931</v>
      </c>
      <c r="P8" s="5">
        <v>46022</v>
      </c>
      <c r="Q8" s="10" t="s">
        <v>178</v>
      </c>
      <c r="R8" s="4">
        <f>[2]Tabla_403257!A4</f>
        <v>1</v>
      </c>
      <c r="S8" s="11">
        <v>4800</v>
      </c>
      <c r="T8" s="3" t="s">
        <v>192</v>
      </c>
      <c r="U8" s="4">
        <v>1</v>
      </c>
      <c r="V8" s="4">
        <v>294</v>
      </c>
      <c r="W8" s="4" t="s">
        <v>179</v>
      </c>
      <c r="X8" s="12">
        <v>0</v>
      </c>
      <c r="Y8" s="12"/>
      <c r="Z8" s="12">
        <v>0</v>
      </c>
      <c r="AA8" s="12">
        <v>0</v>
      </c>
      <c r="AB8" s="12">
        <v>0</v>
      </c>
      <c r="AC8" s="3" t="s">
        <v>192</v>
      </c>
      <c r="AE8" s="10" t="s">
        <v>180</v>
      </c>
      <c r="AF8" s="10" t="s">
        <v>181</v>
      </c>
      <c r="AI8" s="13" t="s">
        <v>182</v>
      </c>
      <c r="AJ8" s="14" t="s">
        <v>183</v>
      </c>
      <c r="AK8" s="15" t="s">
        <v>184</v>
      </c>
      <c r="AL8" s="4" t="s">
        <v>179</v>
      </c>
      <c r="AM8" s="10" t="s">
        <v>185</v>
      </c>
      <c r="AN8" s="13" t="s">
        <v>186</v>
      </c>
      <c r="AP8" s="10" t="s">
        <v>187</v>
      </c>
      <c r="AQ8" s="8">
        <f>[2]Tabla_403259!A4</f>
        <v>1</v>
      </c>
      <c r="AR8" s="16" t="s">
        <v>188</v>
      </c>
      <c r="AS8" s="8" t="s">
        <v>133</v>
      </c>
      <c r="AT8" s="10" t="s">
        <v>189</v>
      </c>
      <c r="AU8" s="8" t="s">
        <v>135</v>
      </c>
      <c r="AV8" s="17" t="s">
        <v>192</v>
      </c>
      <c r="AW8" s="8">
        <v>1</v>
      </c>
      <c r="AX8" s="3" t="s">
        <v>193</v>
      </c>
      <c r="AY8" s="3" t="s">
        <v>193</v>
      </c>
      <c r="AZ8" s="8" t="s">
        <v>190</v>
      </c>
      <c r="BA8" s="18">
        <v>46036</v>
      </c>
      <c r="BB8" s="8" t="s">
        <v>191</v>
      </c>
    </row>
  </sheetData>
  <mergeCells count="7">
    <mergeCell ref="A6:BB6"/>
    <mergeCell ref="A2:C2"/>
    <mergeCell ref="D2:F2"/>
    <mergeCell ref="G2:I2"/>
    <mergeCell ref="A3:C3"/>
    <mergeCell ref="D3:F3"/>
    <mergeCell ref="G3:I3"/>
  </mergeCells>
  <dataValidations count="9">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I8:I201">
      <formula1>Hidden_48</formula1>
    </dataValidation>
    <dataValidation type="list" allowBlank="1" showErrorMessage="1" sqref="N8:N201">
      <formula1>Hidden_513</formula1>
    </dataValidation>
    <dataValidation type="list" allowBlank="1" showErrorMessage="1" sqref="AS9:AS201">
      <formula1>Hidden_644</formula1>
    </dataValidation>
    <dataValidation type="list" allowBlank="1" showErrorMessage="1" sqref="AU9:AU201">
      <formula1>Hidden_746</formula1>
    </dataValidation>
    <dataValidation type="list" allowBlank="1" showErrorMessage="1" sqref="AU8">
      <formula1>Hidden_540</formula1>
    </dataValidation>
    <dataValidation type="list" allowBlank="1" showErrorMessage="1" sqref="AS8">
      <formula1>Hidden_438</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sheetData>
  <dataValidations count="1">
    <dataValidation type="list" allowBlank="1" showErrorMessage="1" sqref="F4:F201">
      <formula1>Hidden_1_Tabla_4032595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sheetData>
  <dataValidations count="1">
    <dataValidation type="list" allowBlank="1" showErrorMessage="1" sqref="D4:D201">
      <formula1>Hidden_1_Tabla_4032573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Tabla_403257</vt:lpstr>
      <vt:lpstr>Hidden_1_Tabla_403257</vt:lpstr>
      <vt:lpstr>Tabla_403259</vt:lpstr>
      <vt:lpstr>Hidden_1_Tabla_403259</vt:lpstr>
      <vt:lpstr>Tabla_403301</vt:lpstr>
      <vt:lpstr>Hidden_1_Tabla_4032573</vt:lpstr>
      <vt:lpstr>Hidden_1_Tabla_4032595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RED MOVIL</cp:lastModifiedBy>
  <dcterms:created xsi:type="dcterms:W3CDTF">2026-01-14T16:03:56Z</dcterms:created>
  <dcterms:modified xsi:type="dcterms:W3CDTF">2026-01-15T17:16:49Z</dcterms:modified>
</cp:coreProperties>
</file>