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FRACCIONES DE TRANSPARENCIA 2DO TRIMESTRE 2025\"/>
    </mc:Choice>
  </mc:AlternateContent>
  <bookViews>
    <workbookView xWindow="510" yWindow="510" windowWidth="10215" windowHeight="45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calcChain.xml><?xml version="1.0" encoding="utf-8"?>
<calcChain xmlns="http://schemas.openxmlformats.org/spreadsheetml/2006/main">
  <c r="AQ8" i="1" l="1"/>
  <c r="R8" i="1" l="1"/>
</calcChain>
</file>

<file path=xl/sharedStrings.xml><?xml version="1.0" encoding="utf-8"?>
<sst xmlns="http://schemas.openxmlformats.org/spreadsheetml/2006/main" count="280" uniqueCount="201">
  <si>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</si>
  <si>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</si>
  <si>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</si>
  <si>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</si>
  <si>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</si>
  <si>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</si>
  <si>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</si>
  <si>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</si>
  <si>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</si>
  <si>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</si>
  <si>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</si>
  <si>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</si>
  <si>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</si>
  <si>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</si>
  <si>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</si>
  <si>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</si>
  <si>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</si>
  <si>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</si>
  <si>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</si>
  <si>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</si>
  <si>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</si>
  <si>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</si>
  <si>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</si>
  <si>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</si>
  <si>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</si>
  <si>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</si>
  <si>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</si>
  <si>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</si>
  <si>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</si>
  <si>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</si>
  <si>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</si>
  <si>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</si>
  <si>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</si>
  <si>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</si>
  <si>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</si>
  <si>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</si>
  <si>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</si>
  <si>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</si>
  <si>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</si>
  <si>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</si>
  <si>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</si>
  <si>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</si>
  <si>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</si>
  <si>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</si>
  <si>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</si>
  <si>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</si>
  <si>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</si>
  <si>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</si>
  <si>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</si>
  <si>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</si>
  <si>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</si>
  <si>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</si>
  <si>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</si>
  <si>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</si>
  <si>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</si>
  <si>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</si>
  <si>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</si>
  <si>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</si>
  <si>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</si>
  <si>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</si>
  <si>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</si>
  <si>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</si>
  <si>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</si>
  <si>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</si>
  <si>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</si>
  <si>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</si>
  <si>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</si>
  <si>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</si>
  <si>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</si>
  <si>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</si>
  <si>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</si>
  <si>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</si>
  <si>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</si>
  <si>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</si>
  <si>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</si>
  <si>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</si>
  <si>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</si>
  <si>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</si>
  <si>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</si>
  <si>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</si>
  <si>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</si>
  <si>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</si>
  <si>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</si>
  <si>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</si>
  <si>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</si>
  <si>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</si>
  <si>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</si>
  <si>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</si>
  <si>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</si>
  <si>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</si>
  <si>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</si>
  <si>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</si>
  <si>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</si>
  <si>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</si>
  <si>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</si>
  <si>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</si>
  <si>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</si>
  <si>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</si>
  <si>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</si>
  <si>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</si>
  <si>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</si>
  <si>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</si>
  <si>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</si>
  <si>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</si>
  <si>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</si>
  <si>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</si>
  <si>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</si>
  <si>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</si>
  <si>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</si>
  <si>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</si>
  <si>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</si>
  <si>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</si>
  <si>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</si>
  <si>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</si>
  <si>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</si>
  <si>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</si>
  <si>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</si>
  <si>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</si>
  <si>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</si>
  <si>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</si>
  <si>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</si>
  <si>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</si>
  <si>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</si>
  <si>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</si>
  <si>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</si>
  <si>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</si>
  <si>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</si>
  <si>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</si>
  <si>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</si>
  <si>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</si>
  <si>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</si>
  <si>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</si>
  <si>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</si>
  <si>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</si>
  <si>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</si>
  <si>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</si>
  <si>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</si>
  <si>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</si>
  <si>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</si>
  <si>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</si>
  <si>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</si>
  <si>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</si>
  <si>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</si>
  <si>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</si>
  <si>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</si>
  <si>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</si>
  <si>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</si>
  <si>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</si>
  <si>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</si>
  <si>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</si>
  <si>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</si>
  <si>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</si>
  <si>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</si>
  <si>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</si>
  <si>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</si>
  <si>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</si>
  <si>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</si>
  <si>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</si>
  <si>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</si>
  <si>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</si>
  <si>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</si>
  <si>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</si>
  <si>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</si>
  <si>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</si>
  <si>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</si>
  <si>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</si>
  <si>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</si>
  <si>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</si>
  <si>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</si>
  <si>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</si>
  <si>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</si>
  <si>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</si>
  <si>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</si>
  <si>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</si>
  <si>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</si>
  <si>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Crianza Positiva</t>
  </si>
  <si>
    <t>Eduardo Agustín Lara Hernandez</t>
  </si>
  <si>
    <t>PREVERP</t>
  </si>
  <si>
    <t>Reglas de Operación</t>
  </si>
  <si>
    <t>El programa Centro de Innvación por el Derecho a Vivir en Familia para el ejercicio Fiscal 2022 ha sido diseñado de conformidad con lo dispuesto por le Reglamento de Ley de Desarrollo Social y Humano para el Estado y los municipios de Guanajuato en Materia de Monitoreo y Evaluación de Programas Sociales Estatales, así como la Guía para la operación del Monitoreo y Evaluación de los Programas Sociales Estatales.</t>
  </si>
  <si>
    <t>Para el caso de los servición señalados en las fracciones I y II del artculo 16, pueden ser elegidas a) Las madres, padres o personas responsables del cuidado de niñas, niños y adolescentes de los 46 municipios del Estado de Guanajuato que cuenten con el interes y disposición para participar e integrarse a las actividades relaticas al programa en su modalidad de educación parental y prevención de riesgos psicosociales.</t>
  </si>
  <si>
    <t>Para poder ser seleccionado como beneficiarias del program las personas interesadas deberan presentarse ante la coordinación de Educación Parenal y Prevención de Riesgos Psicosociales.</t>
  </si>
  <si>
    <t>Foros, Platicas y Talleres</t>
  </si>
  <si>
    <t>Talle de Crianza Positiva</t>
  </si>
  <si>
    <t>De forma presencial o por escrito en las oficinas de la Dirección General, en las oficinas de la dirección de contraloría.</t>
  </si>
  <si>
    <t>Se puede exigir el cumplimiento de los servicios o entrega de apoyo del programa en los siguientes casos. Cuandi una persona solicitante cumpla con los requisitos y criterios para acceder a determinado drecho, garantizando por el Programa; Cuando la persona beneficiada exija que se cumpla el programa en tiempo y forma y cuando no se pueda satisfacer toda la demanda de incorporación al prorama por restricción presupuestal y las peronas exijan que las incorporaciones no sean claras o equitatuvas sin favoritismos, ni discriminación.</t>
  </si>
  <si>
    <t>Los mecanismos de evaluación del programa incluyendo sus indicadores deberan considerar el analisis de diseño, operación, resultados, impacto y/o de percepción social basados en la matriz de marco logico del programa</t>
  </si>
  <si>
    <t>Coordinación de Planeación y seguimiento.</t>
  </si>
  <si>
    <t>La coordinación de planeación y seguimiento debe atender y dar seguimiento a los resultados y las recomendaciones de las evaluaciones conforme el articulo 33 del Reglamento de la Ley de Desarrollo Social y Humano para el estado de Guanajuato.</t>
  </si>
  <si>
    <t>Las personas beneficiarias pueden participar en la implementación del programa de confirmidad con los lineamientos para la integracipon y funcionamiento de estructuras de participación social.</t>
  </si>
  <si>
    <t>Con la Secretaria de educación del estado de Gunajuato, Con la Secretaria de Salud, Con el Secretariado ejecutivo de protección de derechos de NNA</t>
  </si>
  <si>
    <t>Prevención de Riesgos Psicosociales</t>
  </si>
  <si>
    <t>El objetivo general del programa es contribuir a garantizar los derechos a una vida digna, desarrollo integral, libre desarrollo a la personalidad y a vivir en familia que tienen las niñas, niños y adolescentes del estado de Guanajuato que viven sin cuidados parentales o en riesgo de perderlos, en concordancia con el marco juridico aplicable.</t>
  </si>
  <si>
    <t>Fortalecer en las familias la educación parental que promueva la crianza positiva, la salud mental, la prevención de riesgos psicosociales y los derechos humanos de niñas, niños y adolescentes..</t>
  </si>
  <si>
    <t>Total de Familias formadas</t>
  </si>
  <si>
    <t>(Total de familias/respecto al año anterior)-1*100</t>
  </si>
  <si>
    <t>Familias</t>
  </si>
  <si>
    <t>Mensual</t>
  </si>
  <si>
    <t>Página web del H. Ayuntamiento, apartado de obligaciones de transparencia Fracción XXIX</t>
  </si>
  <si>
    <t>https://drive.google.com/file/d/1dp8nkYP3Y87THzyczwCHovu1hrA8XWF2/view?usp=drive_link</t>
  </si>
  <si>
    <t>No se coloca padron e hipervinculo de padron de bienestar por que no esta alineado el programa estatal a los programas federales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</si>
</sst>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dp8nkYP3Y87THzyczwCHovu1hrA8XWF2/view?usp=drive_link" TargetMode="External"/><Relationship Id="rId1" Type="http://schemas.openxmlformats.org/officeDocument/2006/relationships/hyperlink" Target="https://drive.google.com/file/d/1dp8nkYP3Y87THzyczwCHovu1hrA8XWF2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46022</v>
      </c>
      <c r="D8" t="s">
        <v>127</v>
      </c>
      <c r="E8" t="s">
        <v>128</v>
      </c>
      <c r="F8" t="s">
        <v>175</v>
      </c>
      <c r="H8" t="s">
        <v>133</v>
      </c>
      <c r="I8" t="s">
        <v>134</v>
      </c>
      <c r="J8" t="s">
        <v>176</v>
      </c>
      <c r="K8" t="s">
        <v>177</v>
      </c>
      <c r="L8" t="s">
        <v>178</v>
      </c>
      <c r="M8" s="4" t="s">
        <v>199</v>
      </c>
      <c r="N8" t="s">
        <v>133</v>
      </c>
      <c r="O8" s="3">
        <v>45658</v>
      </c>
      <c r="P8" s="3">
        <v>46022</v>
      </c>
      <c r="Q8" t="s">
        <v>179</v>
      </c>
      <c r="R8">
        <f>+Tabla_403257!A4</f>
        <v>1</v>
      </c>
      <c r="S8">
        <v>400</v>
      </c>
      <c r="U8">
        <v>0</v>
      </c>
      <c r="V8">
        <v>400</v>
      </c>
      <c r="X8">
        <v>0</v>
      </c>
      <c r="Y8">
        <v>0</v>
      </c>
      <c r="Z8">
        <v>0</v>
      </c>
      <c r="AA8">
        <v>0</v>
      </c>
      <c r="AB8">
        <v>0</v>
      </c>
      <c r="AE8" t="s">
        <v>180</v>
      </c>
      <c r="AF8" t="s">
        <v>181</v>
      </c>
      <c r="AG8" t="s">
        <v>182</v>
      </c>
      <c r="AH8" t="s">
        <v>183</v>
      </c>
      <c r="AI8" t="s">
        <v>184</v>
      </c>
      <c r="AJ8" t="s">
        <v>185</v>
      </c>
      <c r="AM8" t="s">
        <v>186</v>
      </c>
      <c r="AN8" t="s">
        <v>187</v>
      </c>
      <c r="AP8" t="s">
        <v>188</v>
      </c>
      <c r="AQ8">
        <f>+Tabla_403259!A4</f>
        <v>1</v>
      </c>
      <c r="AR8" t="s">
        <v>189</v>
      </c>
      <c r="AS8" t="s">
        <v>133</v>
      </c>
      <c r="AT8" t="s">
        <v>190</v>
      </c>
      <c r="AU8" t="s">
        <v>135</v>
      </c>
      <c r="AV8" s="4" t="s">
        <v>199</v>
      </c>
      <c r="AZ8" t="s">
        <v>191</v>
      </c>
      <c r="BA8" s="3">
        <v>46030</v>
      </c>
      <c r="BB8" t="s">
        <v>200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M8" r:id="rId1"/>
    <hyperlink ref="AV8" r:id="rId2"/>
  </hyperlinks>
  <pageMargins left="0.7" right="0.7" top="0.75" bottom="0.75" header="0.3" footer="0.3"/>
  <pageSetup paperSize="9" orientation="portrait" horizontalDpi="0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194</v>
      </c>
      <c r="D4" t="s">
        <v>195</v>
      </c>
      <c r="E4" t="s">
        <v>196</v>
      </c>
      <c r="F4" t="s">
        <v>165</v>
      </c>
      <c r="G4" t="s">
        <v>197</v>
      </c>
      <c r="H4">
        <v>100</v>
      </c>
      <c r="I4" t="s">
        <v>198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192</v>
      </c>
      <c r="C4" t="s">
        <v>193</v>
      </c>
      <c r="D4" t="s">
        <v>145</v>
      </c>
      <c r="E4">
        <v>400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eduar_poli3@hotmail.com</cp:lastModifiedBy>
  <dcterms:created xsi:type="dcterms:W3CDTF">2024-04-08T17:58:37Z</dcterms:created>
  <dcterms:modified xsi:type="dcterms:W3CDTF">2026-01-08T16:11:06Z</dcterms:modified>
</cp:coreProperties>
</file>