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164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<sst xmlns="http://schemas.openxmlformats.org/spreadsheetml/2006/main" count="58" uniqueCount="50">
  <si>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</si>
  <si>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</si>
  <si>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</si>
  <si>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</si>
  <si>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</si>
  <si>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</si>
  <si>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</si>
  <si>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</si>
  <si>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</si>
  <si>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</si>
  <si>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</si>
  <si>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</si>
  <si>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</si>
  <si>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</si>
  <si>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</si>
  <si>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</si>
  <si>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</si>
  <si>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</si>
  <si>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</si>
  <si>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</si>
  <si>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</si>
  <si>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</si>
  <si>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</si>
  <si>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</si>
  <si>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</si>
  <si>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</si>
  <si>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</si>
  <si>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</si>
  <si>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</si>
  <si>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</si>
  <si>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</si>
  <si>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</si>
  <si>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</si>
  <si>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</si>
  <si>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</si>
  <si>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</si>
  <si>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</si>
  <si>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</si>
  <si>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</si>
  <si>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</si>
  <si>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</si>
  <si>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</si>
  <si>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</si>
  <si>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</si>
  <si>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</si>
  <si>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</si>
  <si>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</si>
  <si>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</si>
  <si>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</si>
  <si>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Valle de Santiago,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</si>
</sst>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v>433267403.92999995</v>
      </c>
      <c r="C4" s="13">
        <v>739348952.95000005</v>
      </c>
    </row>
    <row r="5" spans="1:3" ht="11.25" customHeight="1" x14ac:dyDescent="0.2">
      <c r="A5" s="7" t="s">
        <v>3</v>
      </c>
      <c r="B5" s="14">
        <v>27270527.460000001</v>
      </c>
      <c r="C5" s="14">
        <v>27416056.890000001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937497.99</v>
      </c>
    </row>
    <row r="8" spans="1:3" ht="11.25" customHeight="1" x14ac:dyDescent="0.2">
      <c r="A8" s="7" t="s">
        <v>6</v>
      </c>
      <c r="B8" s="14">
        <v>19459665.530000001</v>
      </c>
      <c r="C8" s="14">
        <v>29798921.670000002</v>
      </c>
    </row>
    <row r="9" spans="1:3" ht="11.25" customHeight="1" x14ac:dyDescent="0.2">
      <c r="A9" s="7" t="s">
        <v>7</v>
      </c>
      <c r="B9" s="14">
        <v>3243180.01</v>
      </c>
      <c r="C9" s="14">
        <v>6881092.1399999997</v>
      </c>
    </row>
    <row r="10" spans="1:3" ht="11.25" customHeight="1" x14ac:dyDescent="0.2">
      <c r="A10" s="7" t="s">
        <v>8</v>
      </c>
      <c r="B10" s="14">
        <v>6220499.5300000003</v>
      </c>
      <c r="C10" s="14">
        <v>2550660.54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22.5" x14ac:dyDescent="0.2">
      <c r="A12" s="7" t="s">
        <v>10</v>
      </c>
      <c r="B12" s="14">
        <v>362916771.50999999</v>
      </c>
      <c r="C12" s="14">
        <v>445025633.19</v>
      </c>
    </row>
    <row r="13" spans="1:3" ht="11.25" customHeight="1" x14ac:dyDescent="0.2">
      <c r="A13" s="7" t="s">
        <v>11</v>
      </c>
      <c r="B13" s="14">
        <v>14156759.890000001</v>
      </c>
      <c r="C13" s="14">
        <v>226739090.53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v>306814655.93000001</v>
      </c>
      <c r="C16" s="13">
        <v>461026302.39000005</v>
      </c>
    </row>
    <row r="17" spans="1:3" ht="11.25" customHeight="1" x14ac:dyDescent="0.2">
      <c r="A17" s="7" t="s">
        <v>14</v>
      </c>
      <c r="B17" s="14">
        <v>127501475.36</v>
      </c>
      <c r="C17" s="14">
        <v>202154829.75</v>
      </c>
    </row>
    <row r="18" spans="1:3" ht="11.25" customHeight="1" x14ac:dyDescent="0.2">
      <c r="A18" s="7" t="s">
        <v>15</v>
      </c>
      <c r="B18" s="14">
        <v>27139205.859999999</v>
      </c>
      <c r="C18" s="14">
        <v>61745390.219999999</v>
      </c>
    </row>
    <row r="19" spans="1:3" ht="11.25" customHeight="1" x14ac:dyDescent="0.2">
      <c r="A19" s="7" t="s">
        <v>16</v>
      </c>
      <c r="B19" s="14">
        <v>94852315.290000007</v>
      </c>
      <c r="C19" s="14">
        <v>90175189.540000007</v>
      </c>
    </row>
    <row r="20" spans="1:3" ht="11.25" customHeight="1" x14ac:dyDescent="0.2">
      <c r="A20" s="7" t="s">
        <v>17</v>
      </c>
      <c r="B20" s="14">
        <v>22229296.600000001</v>
      </c>
      <c r="C20" s="14">
        <v>20718575.16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1998012</v>
      </c>
      <c r="C22" s="14">
        <v>28687470.16</v>
      </c>
    </row>
    <row r="23" spans="1:3" ht="11.25" customHeight="1" x14ac:dyDescent="0.2">
      <c r="A23" s="7" t="s">
        <v>20</v>
      </c>
      <c r="B23" s="14">
        <v>26712638.149999999</v>
      </c>
      <c r="C23" s="14">
        <v>48088291.789999999</v>
      </c>
    </row>
    <row r="24" spans="1:3" ht="11.25" customHeight="1" x14ac:dyDescent="0.2">
      <c r="A24" s="7" t="s">
        <v>21</v>
      </c>
      <c r="B24" s="14">
        <v>6131712.6699999999</v>
      </c>
      <c r="C24" s="14">
        <v>8796156.3300000001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250000</v>
      </c>
      <c r="C31" s="14">
        <v>660399.43999999994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v>126452747.99999994</v>
      </c>
      <c r="C33" s="13">
        <v>278322650.56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v>89660671.969999999</v>
      </c>
      <c r="C41" s="13">
        <v>445304916.00999999</v>
      </c>
    </row>
    <row r="42" spans="1:3" ht="11.25" customHeight="1" x14ac:dyDescent="0.2">
      <c r="A42" s="7" t="s">
        <v>32</v>
      </c>
      <c r="B42" s="14">
        <v>88006247.019999996</v>
      </c>
      <c r="C42" s="14">
        <v>197106914.58000001</v>
      </c>
    </row>
    <row r="43" spans="1:3" ht="11.25" customHeight="1" x14ac:dyDescent="0.2">
      <c r="A43" s="7" t="s">
        <v>33</v>
      </c>
      <c r="B43" s="14">
        <v>1654424.95</v>
      </c>
      <c r="C43" s="14">
        <v>248198001.43000001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v>-89660671.969999999</v>
      </c>
      <c r="C45" s="13">
        <v>-445304916.00999999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v>0</v>
      </c>
      <c r="C48" s="13">
        <v>29918448.009999998</v>
      </c>
    </row>
    <row r="49" spans="1:3" ht="11.25" customHeight="1" x14ac:dyDescent="0.2">
      <c r="A49" s="7" t="s">
        <v>38</v>
      </c>
      <c r="B49" s="14">
        <v>0</v>
      </c>
      <c r="C49" s="14">
        <v>15000000</v>
      </c>
    </row>
    <row r="50" spans="1:3" ht="11.25" customHeight="1" x14ac:dyDescent="0.2">
      <c r="A50" s="7" t="s">
        <v>39</v>
      </c>
      <c r="B50" s="14">
        <v>0</v>
      </c>
      <c r="C50" s="14">
        <v>15000000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14918448.01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v>52042882.700000003</v>
      </c>
      <c r="C54" s="13">
        <v>2318965.96</v>
      </c>
    </row>
    <row r="55" spans="1:3" ht="11.25" customHeight="1" x14ac:dyDescent="0.2">
      <c r="A55" s="7" t="s">
        <v>42</v>
      </c>
      <c r="B55" s="14">
        <v>6779938.1399999997</v>
      </c>
      <c r="C55" s="14">
        <v>2318965.96</v>
      </c>
    </row>
    <row r="56" spans="1:3" ht="11.25" customHeight="1" x14ac:dyDescent="0.2">
      <c r="A56" s="7" t="s">
        <v>39</v>
      </c>
      <c r="B56" s="14">
        <v>6779938.1399999997</v>
      </c>
      <c r="C56" s="14">
        <v>2318965.96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45262944.560000002</v>
      </c>
      <c r="C58" s="14">
        <v>0</v>
      </c>
    </row>
    <row r="59" spans="1:3" ht="11.25" customHeight="1" x14ac:dyDescent="0.2">
      <c r="A59" s="4" t="s">
        <v>44</v>
      </c>
      <c r="B59" s="13">
        <v>-52042882.700000003</v>
      </c>
      <c r="C59" s="13">
        <v>27599482.049999997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v>-15250806.670000076</v>
      </c>
      <c r="C61" s="13">
        <v>-139382783.39999998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114719224.73</v>
      </c>
      <c r="C63" s="13">
        <v>254102008.13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99468418.060000002</v>
      </c>
      <c r="C65" s="13">
        <v>114719224.73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0c865bf4-0f22-4e4d-b041-7b0c1657e5a8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2025-10-21T16:19:11Z</cp:lastPrinted>
  <dcterms:created xsi:type="dcterms:W3CDTF">2012-12-11T20:31:36Z</dcterms:created>
  <dcterms:modified xsi:type="dcterms:W3CDTF">2025-10-25T00:22:03Z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