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municipa\Desktop\"/>
    </mc:Choice>
  </mc:AlternateContent>
  <bookViews>
    <workbookView xWindow="0" yWindow="0" windowWidth="28800" windowHeight="1188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<sst xmlns="http://schemas.openxmlformats.org/spreadsheetml/2006/main" count="145" uniqueCount="113">
  <si>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</si>
  <si>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</si>
  <si>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</si>
  <si>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</si>
  <si>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</si>
  <si>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</si>
  <si>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</si>
  <si>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</si>
  <si>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</si>
  <si>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</si>
  <si>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</si>
  <si>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</si>
  <si>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</si>
  <si>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</si>
  <si>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</si>
  <si>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</si>
  <si>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</si>
  <si>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</si>
  <si>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</si>
  <si>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</si>
  <si>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</si>
  <si>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</si>
  <si>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</si>
  <si>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</si>
  <si>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</si>
  <si>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</si>
  <si>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</si>
  <si>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</si>
  <si>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</si>
  <si>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</si>
  <si>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</si>
  <si>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</si>
  <si>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</si>
  <si>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</si>
  <si>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</si>
  <si>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</si>
  <si>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</si>
  <si>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</si>
  <si>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</si>
  <si>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</si>
  <si>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</si>
  <si>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</si>
  <si>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</si>
  <si>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</si>
  <si>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</si>
  <si>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</si>
  <si>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</si>
  <si>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</si>
  <si>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</si>
  <si>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</si>
  <si>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</si>
  <si>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</si>
  <si>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</si>
  <si>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</si>
  <si>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</si>
  <si>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</si>
  <si>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</si>
  <si>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</si>
  <si>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</si>
  <si>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</si>
  <si>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</si>
  <si>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</si>
  <si>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</si>
  <si>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</si>
  <si>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</si>
  <si>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</si>
  <si>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</si>
  <si>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</si>
  <si>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</si>
  <si>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</si>
  <si>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</si>
  <si>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</si>
  <si>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</si>
  <si>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</si>
  <si>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</si>
  <si>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</si>
  <si>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30/06/2025</t>
  </si>
  <si>
    <t>Auditoría interna</t>
  </si>
  <si>
    <t>Revisión</t>
  </si>
  <si>
    <t>CMVS/REV08/2024</t>
  </si>
  <si>
    <t>Organo Interno de Control</t>
  </si>
  <si>
    <t>CMVS/687/2024</t>
  </si>
  <si>
    <t>CMVS/836/2024</t>
  </si>
  <si>
    <t>CMVS/0260/2025</t>
  </si>
  <si>
    <t>El objetivo de la revisión es evaluar y mejorar la eficiencia de los procesos y controles internos en la organización, solicitud y ejecución del proyecto de inversión QC1228 programa MAS-Mejor Atención y Servicio para el ejercicio fiscal 2024, con la finalidad de mejorar la prestación de los trámites y servicios que se ofrecen en las administraciones públicas municipales incorporadas; Ademaás de garantizar el cumplimiento de las leyes y reglamentos.</t>
  </si>
  <si>
    <t>Solicitud de incorporación al Programa MAS-Mejor Atención y Servicio, designación del enlace institucional y enlace de inversión, propuesta de inversión y su respuesta de formalización de apoyo,  determinación y formalización del de la inversión, notificación para el ejercicio del recurso autorizado, adquisición de bienes y comprobación de la adquisición y la validación, recepción etiquetado y resguardo de los bienes autorizados.</t>
  </si>
  <si>
    <t>Ley Orgánica Municipal para el Estado de Guanajuato en los artículos 122, 124, 131 primer parrafo,132 fracción I, 139 fracción I, II, III, IV, V, VIII, XIV, XV, XVIII, XIX, XXI y XXV, (Vigente en el momento de inicio de la revisión) conforme al artículo Transitorio Quinto de la Ley para el Gobierno y Administración de los Municipios del Estado de Guanajuato así como en sus articulos 6, 128, 132 fracción XVI, 171, 175 fracción I, III, VII, VIII, IX, XI, XVII, XVIII, XX,  XXIV  y XXV, 176 fracciones IV, XI y XII, 182 fracción I; Ley de Responsabilidades Administrativas para el Estado de Guanajuato en sus artículos  1, 2, 3 fracción XX, 6, 7  y 9 fracción II; Reglamento de la Contraloria Municipal de Valle de Santiago, Guanajuato en los artículos 1, 2, 4, 5 parrafo primero, 8 fracción I, 9, 10, 11, 12 fracciónes II, V, IX y XXIII, 13, 27 y 28 (Vigente en el momento de inicio del proceso) así como el nuevo Reglamento de la Contraloría Municipal de Valle de Santiago, Guanajuato, publicado en el Periodico Oficial del Gobierno del Estado de Guanajuato el día 2 de mayo del presente año, en sus artículos 1, 2, 4, 5 párrafo primero, 8 fracción I, 9, 10, 11, 12 fracción I, X y XI, 13, 27 y 28, conforme al artículo transitorio segundo; Reglas de Operación del Proyecto de Inversión QC1228 Programa MAS-Mejor Atención y Servicio para el ejercicio fiscal 2024, en los artículos 1, 3, 4, 5, 6, 7, 8, 9, 10, 11, 12 inciso B) y C), 13, 14 fracción II, 15 inciso B) y C) y del 16 al 39.</t>
  </si>
  <si>
    <t>CMVS/0350-A/2025</t>
  </si>
  <si>
    <t>https://drive.google.com/file/d/13nuCuO2msMFuedX0Yi0se5ccl-yLL5Eu/view?usp=drive_link</t>
  </si>
  <si>
    <t>Sin hallazgos</t>
  </si>
  <si>
    <t>https://drive.google.com/file/d/1iq8j0lErLfsFASWlVxCxMbGjMXwbPGwv/view?usp=drive_link</t>
  </si>
  <si>
    <t>Acción preventiva</t>
  </si>
  <si>
    <t>Adriana Raquel Campos Guzmán</t>
  </si>
  <si>
    <t>Mujer</t>
  </si>
  <si>
    <t>Área de Auditoria</t>
  </si>
  <si>
    <t>Esta revisión no se encuentra en el Programa anual de auditorias ya que fue realizada de manera  extraordinaria con fundamento en el Reglamento de la Contraloria Municipal de Valle de Santiago, Guanajuato en su artículo  12 fracción V y XXIII (Vigente al momento de inicio del proceso) así como el nuevo Reglamento de  la Contraloria de Valle de Santiago, Guanajuato, publicado en el Periodico Oficial del Gobierno del Estado de Guanajuato el día 2 de mayo del presente año, en su artículo 12 fracción III y XI.</t>
  </si>
  <si>
    <t>2022-2023</t>
  </si>
  <si>
    <t>Auditoria de desempeño</t>
  </si>
  <si>
    <t>CMVS/AU01/2024</t>
  </si>
  <si>
    <t>Órgano Interno de Control</t>
  </si>
  <si>
    <t>CMVS/279/2024</t>
  </si>
  <si>
    <t>CMVS/278/2024</t>
  </si>
  <si>
    <t>Esta auditoria tuvo por objetivo alentar la prevención y la mejora continua, promover la efectividad, eficiencia y economía de las operaciones y calidad en los servicios, proteger y conservar los recursos de cualquier perdida, despilfarro, uso indebido, irregularidad o acto ilegal, cumplir las leyes, reglamentos y normas gubernamentales y elaborar información contable y financiera, la cual sea oportuna, suficiente y confiable.</t>
  </si>
  <si>
    <t>1. Reglamento interno 2. Contratos con todos sus anexos 3. Solicitud de participación o cotización para la contratación, en su defecto como se llevó a cabo dicha participación 4. Garantias de cumplimiento derivadas de los contratos.</t>
  </si>
  <si>
    <t>Constitución Politica  para el Estado de Guanajuato en sus artículos 1, 2, 99, 101, 122, 123 y132; Ley Órganica Municipal para el Estado de Guanajuato en los artículos 102, 104, 105, 106, 107, 131 primer párrafo, 132 fracción I, 139 fracción II, III, IV, V, VIII, XIV, XV, XIX, XXI, XXV, 233, 234 Y 235 (Vigente en el momento de inicio de la auditoria) conforme al artículo Transitorio Quinto de la Ley para el Gobierno y Administración de los Municipios del Estado de Guanajuato en sus artículos 6, 171, 175 fracción I, VII, VIII, IX, XI, XVII, XVIII, XX, XXIV y XXV, 176 fracciones IV, XI yXII, 182 fracción I; Ley de Responsabilidades Administrativas para el Estado de Guanajuato en sus artículos 1, 2, 3 fracción XX, 6, 7 y artículo 9 fracción II; Ley para el Ejersicio y Control de los Recursos Públicos para el Estado y los Municipios de Guanajuato en sus artículos 1, 2, 3, 12, 100, 102 septies, 102 octies; Ley de Contrataciones Públicas para el Estado de Guanajuato en sus artículos 1, 2 fracción IV y V, 3, 6, 9 fracción III, IX y 13; Ley de Presupuesto General de Egresos del Estado de Guanajuato en su artículo 73; Reglamento de la Contraloría Municipal de Valle de Santiago Guanajuato en los artículos 1, 2, 3, 4, 5, 8 fracciónI, 9, 10, 11, 12 fracciones II y XXIII, 13 fracciones II, IV, V, VI, VII, VIII, XVII, XX, XXI, XXIII Y XXIV, 27, 28 y 29 (Vigente en el momento de inicio del proceso) así como el nuevo  Reglamento de la Contraloria Municipal de Valle de Santiago, Guanajuato publicado en el Periódico Oficial del Gobierno del Estado de Guanajuato el día 2 de mayo del presente año, en sus artículos 1, 2, 3, 4, 5, 8 fracción I, 9, 10, 11, 12 fracción III y XI, 13 fracciones II, IV, V, VI, VII, VIII, XVII, XX, XXI, XXIII y XXIV, 27, 28 y 29, conforme al artículo Transitorio Segundo; Reglamento que Regula la Prestación de los Servicios en Materia de Agua en el Municipio de Valle de Santiago Guanajuato en sus artículos 44fracción I, VIII, IX, XIV, XVI, XIX, XXIII, XXVIII y XLVII, 45 fracción IV, V, VII, IX y XII, 46 fracción VIII y IX, 47 fracción XI, XIII, XIV y XVI, 52 fracción IV, V, VI, VII, XIX, XX, XXI y XXV,  58 fracción VI, VIII y XVII, 63, 278 y 279.</t>
  </si>
  <si>
    <t>CMVS/0348/2025</t>
  </si>
  <si>
    <t>https://drive.google.com/file/d/10x7ZbW1GDmYlNjrom_A_xutBFpsmzeWN/view?usp=drive_link</t>
  </si>
  <si>
    <t>Hallazgos reservados de acuerdo a la Ley de Transparencia y Acceso a la Información Pública del Estado de Guanajuato en su artículo 73 fracción VIII, IX y X.</t>
  </si>
  <si>
    <t>https://drive.google.com/file/d/10ItDtMJmLL2YSzkYgMfQOFafiKjXT-Qc/view?usp=drive_link</t>
  </si>
  <si>
    <t>https://drive.google.com/file/d/1jkkSkmyJASL9UC88FHQ7nM_ZmCXC0AkY/view?usp=drive_link</t>
  </si>
  <si>
    <t xml:space="preserve">Se remitio a la autoridad investigadora competente mediante oficio CMVS/0355/2025, con fundamento en el Reglamento de la Contraloria de Valle de Santiago, Guanajuato en su artículo 28 fracción IX ultimo párrafo. </t>
  </si>
  <si>
    <t>Auditoría externa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</si>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</sst>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pplyFont="1">
      <alignment vertical="center"/>
    </xf>
    <xf numFmtId="0" fontId="2" fillId="3" borderId="1" xfId="0" applyFont="1" applyFill="1" applyBorder="1" applyAlignment="1">
      <alignment horizontal="center" wrapText="1"/>
    </xf>
    <xf numFmtId="14" fontId="0" fillId="0" borderId="0" xfId="0" applyNumberFormat="1" applyFont="1">
      <alignment vertical="center"/>
    </xf>
    <xf numFmtId="0" fontId="1" fillId="2" borderId="1" xfId="0" applyFont="1" applyFill="1" applyBorder="1" applyAlignment="1">
      <alignment horizontal="center"/>
    </xf>
    <xf numFmtId="0" fontId="0" fillId="0" borderId="0" xfId="0" applyFont="1">
      <alignment vertical="center"/>
    </xf>
    <xf numFmtId="0" fontId="2" fillId="3" borderId="1" xfId="0" applyFont="1" applyFill="1" applyBorder="1" applyAlignment="1"/>
  </cellXfs>
  <cellStyles count="1">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B2" workbookViewId="0">
      <selection activeCell="AC18" sqref="AC18"/>
    </sheetView>
  </sheetViews>
  <sheetFormatPr baseColWidth="10" defaultColWidth="9" defaultRowHeight="15"/>
  <cols>
    <col min="1" max="1" width="8" customWidth="1"/>
    <col min="2" max="2" width="36.42578125" customWidth="1"/>
    <col min="3" max="3" width="38.5703125" customWidth="1"/>
    <col min="4" max="4" width="20.140625" customWidth="1"/>
    <col min="5" max="5" width="15.140625" customWidth="1"/>
    <col min="6" max="6" width="15" customWidth="1"/>
    <col min="7" max="7" width="15.140625" customWidth="1"/>
    <col min="8" max="8" width="18.140625"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39.85546875" customWidth="1"/>
    <col min="17" max="17" width="54.5703125" customWidth="1"/>
    <col min="18" max="18" width="41.42578125" customWidth="1"/>
    <col min="19" max="19" width="37.5703125" customWidth="1"/>
    <col min="20" max="20" width="52.28515625" customWidth="1"/>
    <col min="21" max="21" width="46" customWidth="1"/>
    <col min="22" max="22" width="100.42578125" customWidth="1"/>
    <col min="23" max="23" width="58.140625" customWidth="1"/>
    <col min="24" max="24" width="43.85546875" customWidth="1"/>
    <col min="25" max="25" width="77.140625" customWidth="1"/>
    <col min="26" max="26" width="27.140625" customWidth="1"/>
    <col min="27" max="27" width="38.7109375" customWidth="1"/>
    <col min="28" max="28" width="73.140625" customWidth="1"/>
    <col min="29" max="29" width="20" customWidth="1"/>
    <col min="30" max="30" width="8" customWidth="1"/>
  </cols>
  <sheetData>
    <row r="1" spans="1:30" hidden="1">
      <c r="A1" t="s">
        <v>0</v>
      </c>
    </row>
    <row r="2" spans="1:30">
      <c r="A2" s="3" t="s">
        <v>1</v>
      </c>
      <c r="B2" s="4"/>
      <c r="C2" s="4"/>
      <c r="D2" s="3" t="s">
        <v>2</v>
      </c>
      <c r="E2" s="4"/>
      <c r="F2" s="4"/>
      <c r="G2" s="3" t="s">
        <v>3</v>
      </c>
      <c r="H2" s="4"/>
      <c r="I2" s="4"/>
    </row>
    <row r="3" spans="1:30">
      <c r="A3" s="5" t="s">
        <v>4</v>
      </c>
      <c r="B3" s="4"/>
      <c r="C3" s="4"/>
      <c r="D3" s="5" t="s">
        <v>5</v>
      </c>
      <c r="E3" s="4"/>
      <c r="F3" s="4"/>
      <c r="G3" s="5" t="s">
        <v>6</v>
      </c>
      <c r="H3" s="4"/>
      <c r="I3" s="4"/>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5.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2025</v>
      </c>
      <c r="B8" s="2">
        <v>45748</v>
      </c>
      <c r="C8" t="s">
        <v>76</v>
      </c>
      <c r="D8">
        <v>2024</v>
      </c>
      <c r="E8">
        <v>2024</v>
      </c>
      <c r="F8" t="s">
        <v>77</v>
      </c>
      <c r="G8" t="s">
        <v>78</v>
      </c>
      <c r="H8" t="s">
        <v>79</v>
      </c>
      <c r="I8" t="s">
        <v>80</v>
      </c>
      <c r="J8" t="s">
        <v>81</v>
      </c>
      <c r="K8" t="s">
        <v>82</v>
      </c>
      <c r="L8" t="s">
        <v>83</v>
      </c>
      <c r="M8" t="s">
        <v>84</v>
      </c>
      <c r="N8" t="s">
        <v>85</v>
      </c>
      <c r="O8" t="s">
        <v>86</v>
      </c>
      <c r="P8" t="s">
        <v>87</v>
      </c>
      <c r="Q8" t="s">
        <v>88</v>
      </c>
      <c r="R8" t="s">
        <v>89</v>
      </c>
      <c r="S8" t="s">
        <v>90</v>
      </c>
      <c r="T8" t="s">
        <v>90</v>
      </c>
      <c r="U8" t="s">
        <v>91</v>
      </c>
      <c r="V8" t="s">
        <v>92</v>
      </c>
      <c r="W8" t="s">
        <v>93</v>
      </c>
      <c r="AB8" t="s">
        <v>94</v>
      </c>
      <c r="AC8" s="2">
        <v>45840</v>
      </c>
      <c r="AD8" t="s">
        <v>95</v>
      </c>
    </row>
    <row r="9" spans="1:30">
      <c r="A9">
        <v>2025</v>
      </c>
      <c r="B9" s="2">
        <v>45748</v>
      </c>
      <c r="C9" t="s">
        <v>76</v>
      </c>
      <c r="D9" t="s">
        <v>96</v>
      </c>
      <c r="E9" t="s">
        <v>96</v>
      </c>
      <c r="F9" t="s">
        <v>77</v>
      </c>
      <c r="G9" t="s">
        <v>97</v>
      </c>
      <c r="H9" t="s">
        <v>98</v>
      </c>
      <c r="I9" t="s">
        <v>99</v>
      </c>
      <c r="J9" t="s">
        <v>100</v>
      </c>
      <c r="K9" t="s">
        <v>101</v>
      </c>
      <c r="M9" t="s">
        <v>102</v>
      </c>
      <c r="N9" t="s">
        <v>103</v>
      </c>
      <c r="O9" t="s">
        <v>104</v>
      </c>
      <c r="P9" t="s">
        <v>105</v>
      </c>
      <c r="Q9" t="s">
        <v>106</v>
      </c>
      <c r="R9" t="s">
        <v>107</v>
      </c>
      <c r="T9" t="s">
        <v>108</v>
      </c>
      <c r="U9" t="s">
        <v>91</v>
      </c>
      <c r="V9" t="s">
        <v>92</v>
      </c>
      <c r="W9" t="s">
        <v>93</v>
      </c>
      <c r="AA9" t="s">
        <v>109</v>
      </c>
      <c r="AB9" t="s">
        <v>94</v>
      </c>
      <c r="AC9" s="2">
        <v>45840</v>
      </c>
      <c r="AD9" t="s">
        <v>110</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pageSetup paperSize="5" scale="7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77</v>
      </c>
    </row>
    <row r="2" spans="1:1">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2025-06-30T19:00:00Z</dcterms:created>
  <dcterms:modified xsi:type="dcterms:W3CDTF">2025-07-02T19:18:08Z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250DE53F01594F2F9FA8086E57F4DFAE_12</vt:lpwstr>
  </property>
  <property fmtid="{D5CDD505-2E9C-101B-9397-08002B2CF9AE}" pid="3" name="KSOProductBuildVer">
    <vt:lpwstr>3082-12.2.0.21546</vt:lpwstr>
  </property>
</Properties>
</file>