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SUA\Downloads\"/>
    </mc:Choice>
  </mc:AlternateContent>
  <bookViews>
    <workbookView showHorizontalScroll="0" showVerticalScroll="0" showSheetTabs="0" xWindow="0" yWindow="0" windowWidth="21600" windowHeight="963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162913"/>
</workbook>
</file>

<file path=xl/sharedStrings.xml><?xml version="1.0" encoding="utf-8"?>
<sst xmlns="http://schemas.openxmlformats.org/spreadsheetml/2006/main" count="500" uniqueCount="198">
  <si>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</si>
  <si>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</si>
  <si>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</si>
  <si>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</si>
  <si>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</si>
  <si>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</si>
  <si>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</si>
  <si>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</si>
  <si>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</si>
  <si>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</si>
  <si>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</si>
  <si>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</si>
  <si>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</si>
  <si>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</si>
  <si>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</si>
  <si>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</si>
  <si>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</si>
  <si>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</si>
  <si>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</si>
  <si>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</si>
  <si>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</si>
  <si>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</si>
  <si>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</si>
  <si>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</si>
  <si>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</si>
  <si>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</si>
  <si>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</si>
  <si>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</si>
  <si>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</si>
  <si>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</si>
  <si>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</si>
  <si>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</si>
  <si>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</si>
  <si>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</si>
  <si>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</si>
  <si>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</si>
  <si>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</si>
  <si>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</si>
  <si>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</si>
  <si>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</si>
  <si>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</si>
  <si>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</si>
  <si>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</si>
  <si>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</si>
  <si>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</si>
  <si>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</si>
  <si>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</si>
  <si>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</si>
  <si>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</si>
  <si>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</si>
  <si>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</si>
  <si>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</si>
  <si>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</si>
  <si>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</si>
  <si>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</si>
  <si>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</si>
  <si>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</si>
  <si>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</si>
  <si>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</si>
  <si>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</si>
  <si>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</si>
  <si>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</si>
  <si>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</si>
  <si>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</si>
  <si>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</si>
  <si>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</si>
  <si>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</si>
  <si>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</si>
  <si>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</si>
  <si>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</si>
  <si>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</si>
  <si>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</si>
  <si>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</si>
  <si>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</si>
  <si>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</si>
  <si>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</si>
  <si>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</si>
  <si>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</si>
  <si>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</si>
  <si>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</si>
  <si>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</si>
  <si>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</si>
  <si>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</si>
  <si>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</si>
  <si>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</si>
  <si>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</si>
  <si>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</si>
  <si>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</si>
  <si>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</si>
  <si>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</si>
  <si>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</si>
  <si>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</si>
  <si>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</si>
  <si>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</si>
  <si>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</si>
  <si>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</si>
  <si>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</si>
  <si>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Dirección de Obras Públicas</t>
  </si>
  <si>
    <t>Vargas</t>
  </si>
  <si>
    <t>Flores</t>
  </si>
  <si>
    <t>Gámez</t>
  </si>
  <si>
    <t>Guerrero</t>
  </si>
  <si>
    <t>Álvarez</t>
  </si>
  <si>
    <t>Miguel Agustín</t>
  </si>
  <si>
    <t>Cortés</t>
  </si>
  <si>
    <t>González</t>
  </si>
  <si>
    <t>Jorge Enrique</t>
  </si>
  <si>
    <t>Roberto</t>
  </si>
  <si>
    <t>Santoyo</t>
  </si>
  <si>
    <t>Mendoza</t>
  </si>
  <si>
    <t>Hernández</t>
  </si>
  <si>
    <t>Octavio</t>
  </si>
  <si>
    <t xml:space="preserve">Cortés </t>
  </si>
  <si>
    <t>Ma. Teresa</t>
  </si>
  <si>
    <t>Primera, segunda, tercera, cuarta, quinta, sexta, séptima, octava, novena, décima, decimo primera, décimo segunda, décimo tercera, décimo séptima, décimo octava, décimo novena, vigésima, vigésima primera, vigésima segunda</t>
  </si>
  <si>
    <t>Sergio Rafael</t>
  </si>
  <si>
    <t>Pérez</t>
  </si>
  <si>
    <t>José Jesús</t>
  </si>
  <si>
    <t>Cortes</t>
  </si>
  <si>
    <t>Mendez</t>
  </si>
  <si>
    <t>MVS/PROY/2025-02</t>
  </si>
  <si>
    <t>MVS/PROY/2025-03</t>
  </si>
  <si>
    <t>MVS/PROY/2025-04</t>
  </si>
  <si>
    <t>MVS/PROY/2025-05</t>
  </si>
  <si>
    <t>MVS/PROY/2025-06</t>
  </si>
  <si>
    <t>MVS/PROY/2025-07</t>
  </si>
  <si>
    <t>MVS/PROY/2025-08</t>
  </si>
  <si>
    <t>MVS/PROY/2025-09</t>
  </si>
  <si>
    <t>MVS/PROY/2025-10</t>
  </si>
  <si>
    <t>MVS/PROY/2025-11</t>
  </si>
  <si>
    <t>MVS/PROY/2025-12</t>
  </si>
  <si>
    <t>MVS/PROY/2025-13</t>
  </si>
  <si>
    <t>MVS/PROY/2025-14</t>
  </si>
  <si>
    <t>MVS/PROY/2025-15</t>
  </si>
  <si>
    <t>Segunda etapa del proyecto ejecutivo para la rehabilitación de sistema de agua potable en las comunidades de San Ignacio de San José de Parangueo, San Antonio de Mogotes</t>
  </si>
  <si>
    <t>Juan Daniel</t>
  </si>
  <si>
    <t>García</t>
  </si>
  <si>
    <t>Gerardo</t>
  </si>
  <si>
    <t>Alonso</t>
  </si>
  <si>
    <t>Romero</t>
  </si>
  <si>
    <t>Segunda etapa del proyecto ejecutivo para la rehabilitación de drenaje sanitario y planta de tratamiento de aguas residuales en el municipio de Valle de Santiago, Gto., en la localidad Cerro Prieto del Carmen</t>
  </si>
  <si>
    <t>Segunda etapa del proyecto ejecutivo para la rehabilitación de drenaje sanitario y planta de tratamiento de aguas residuales en el municipio de Valle de Santiago, en la localidad Loma Tendida</t>
  </si>
  <si>
    <t>Proyecto ejecutivo para la ampliación de la red de agua potable en la colonia el Calvario, incluye dictamen de verticalidad del pozo</t>
  </si>
  <si>
    <t>Segunda etapa del proyecto ejecutivo para la rehabilitación de drenaje sanitario y planta de tratamiento de aguas residuales en el municipio de Valle de Santiago, Gto., en la localidad de Santa Ana</t>
  </si>
  <si>
    <t>Estudio de las características del agua físicas; química, microbiológicas, ejecución de NOM-127-SSA1-2021 para instalaciones hidraúlicas, en el municipio de Valle de Santiago, Gto., en 7 pozos rurales</t>
  </si>
  <si>
    <t>Trámite ante la Comisión Nacional del Agua para obtener el permiso de perforación de los pozos en las comunidades de Colonia de Guadalupe y Hoya de Cíntora</t>
  </si>
  <si>
    <t>Proyecto ejecutivo para la construcción del Corralón Municipal</t>
  </si>
  <si>
    <t>Proyecto ejecutivo para la restauración del Palacio Municipal</t>
  </si>
  <si>
    <t>Estudio de Impacto Ambiental del proyecto ejecutivo del Blvd. a paredones, exención de impacto ambiental del proyecto ejecutivo de la calle Pedro González y mecánica de suelos puente Pedro González</t>
  </si>
  <si>
    <t>Proyecto ejecutivo para la rehabilitación de la bodega de labor porcina, cámara fría y techado de la bodega de labor bovina</t>
  </si>
  <si>
    <t>Estudios y proyectos (estabilización de laderas en Cráter de la localidad Hoya de Álvarez, en el municipio de Valle de Santiago, Gto.)</t>
  </si>
  <si>
    <t>Proyecto ejecutivo para la rehabilitación del Mercado Municipal, zona sur</t>
  </si>
  <si>
    <t>Estudios de mecánica de suelos en distintos puntos para proyectos prioritarios</t>
  </si>
  <si>
    <t>Topografía, Proyectos, Supervisión y Construcción GUJA S.A. de C.V.</t>
  </si>
  <si>
    <t>MVS/PROY/2025-16</t>
  </si>
  <si>
    <t>Víctor Manuel</t>
  </si>
  <si>
    <t>Izquierdo</t>
  </si>
  <si>
    <t>Hurtado</t>
  </si>
  <si>
    <t>Proyecto de regularización del sitio de disposición final de residuos del municipio de Valle de Santiago</t>
  </si>
  <si>
    <t>MVS/AD/2025-17</t>
  </si>
  <si>
    <t>MVS/AD/2025-18</t>
  </si>
  <si>
    <t>MVS/AD/2025-19</t>
  </si>
  <si>
    <t>Norma Alicia</t>
  </si>
  <si>
    <t>Moreno</t>
  </si>
  <si>
    <t xml:space="preserve">Jorge </t>
  </si>
  <si>
    <t>Thompson</t>
  </si>
  <si>
    <t>López</t>
  </si>
  <si>
    <t>Felipe de Jesús</t>
  </si>
  <si>
    <t>Zamudio</t>
  </si>
  <si>
    <t>Rivera</t>
  </si>
  <si>
    <t>Los artículos 1 fracción II, 3 fracción II, 4 párrafo tercero, 6 párrafo segundo, 9 párrafo primero, 10 fracción IV, 31 párrafo primero, 43 fracción I, 44 fracción I, 46 párrafo tercero fracción III, 73 fracción II, 76, 89 párrafo segundo y demás aplicables de la Ley de Obra Pública y Servicios Relacionados con la misma para el Estado y los municipios de Guanajuato, además el artículo 129 de su respectivo Reglamento.</t>
  </si>
  <si>
    <t>Adecuación del edificios de Seguridad Pública C4</t>
  </si>
  <si>
    <t>Rehabilitación y mantenimiento del Auditorio Municipal</t>
  </si>
  <si>
    <t>Rehabilitación de camino rural en el municipio de Valle de Santiago, Gto. en la comunidad de Rancho Viejo de Torres, del tramo existente al puente de la carretera federal No 43D</t>
  </si>
  <si>
    <t xml:space="preserve">Roberto </t>
  </si>
  <si>
    <t>MVS/AD/2025-20</t>
  </si>
  <si>
    <t>MVS/AD/2025-21</t>
  </si>
  <si>
    <t>MVS/AD/2025-22</t>
  </si>
  <si>
    <t>Rehabilitación y mantenimiento de Edificios Públicos 2da etapa</t>
  </si>
  <si>
    <t>Rehabilitación de pavimentación en el municipio de Valle de Santiago, Gto. en la comunidad de Jícamas de la calle Abasolo entre el campo de beisbol y la telesecundaria</t>
  </si>
  <si>
    <t>Rehabilitación de pavimentación con mezcla asfaltica en el municipio de Valle de Santiago, Gto.  en la localidad de San Cristobal Chihuindo en la calle principal</t>
  </si>
  <si>
    <t>Alfonso</t>
  </si>
  <si>
    <t>Figueroa</t>
  </si>
  <si>
    <t>Gruvial Host, S.A. de C.V.</t>
  </si>
  <si>
    <t>SR. Servicios de Ingeniería Civil, S.C.</t>
  </si>
  <si>
    <t>Construcciones del Centro de la República, S.A. de C.V.</t>
  </si>
  <si>
    <t>MVS/PROY/2025-01</t>
  </si>
  <si>
    <t>Construcción de Albergue Canino en el municipio de Valle de Santiago, Gto., en la localidad Valle de Santiago, en la colonia Tepamal</t>
  </si>
  <si>
    <t>Artículo 107 fracciones I, VI y VII de la Ley de Obras Públicas y Servicios Relacionados con las misma para el Estado y los Municipios de Guanajuato y artículos 203 y 205 del Reglamento de la Ley de Obra Pública y Servicios Relacionados con la misma para el Estado y los Municipios de Guanajuato.</t>
  </si>
  <si>
    <t>Claúsula segunda</t>
  </si>
  <si>
    <t>A&amp;RE, Arquitectura y Restauración, S.A. de C.V.</t>
  </si>
  <si>
    <t>La celda U no aplica toda vez que se encuentra en ejecución; la V no aplica; W no aplica; X no aplica por no tener contrato plurianual; Z no aplica derivado a que no hubo contrato modificatorio</t>
  </si>
  <si>
    <t>La celda N no aplica ya que se trata de persona física; U no aplica toda vez que se encuentra en ejecución; la V no aplica; W no aplica; X no aplica por no tener contrato plurianual; Z no aplica derivado a que no hubo contrato modificatorio</t>
  </si>
  <si>
    <t>La celda N no aplica porque se trata de persona física; U no aplica toda vez que se encuentra en ejecución; la V no aplica; W no aplica; X no aplica por no tener contrato plurianual; Z no aplica derivado a que no hubo contrato modificatorio</t>
  </si>
  <si>
    <t>La celda N no aplica por tratarse de persona física; U no aplica; la V no aplica; W no aplica; X no aplica por no tener contrato plurianual; Z no aplica derivado a que no hubo contrato modificatorio</t>
  </si>
  <si>
    <t>La celda N no aplica ya que se trata de persona física; U no aplica; la V no aplica; W no aplica; X no aplica por no tener contrato plurianual; Z no aplica derivado a que no hubo contrato modificatorio</t>
  </si>
  <si>
    <t>La celda N no aplica porque se trata de persona física; así como tampoco aplican las celdas S, U, V, W y X; en cuanto a la celda Z el convenio llevado a cabo  es por tiempo, por lo que fecha de término quedó al 14 de junio de 2025</t>
  </si>
  <si>
    <t>https://vallesantiagobucket.s3.us-east-2.amazonaws.com/transparency/files/unidad-de-transparencia-y-acceso-a-la-informacion_SyTE7jTU_file.pdf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</si>
</sst>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applyAlignment="1"/>
    <xf numFmtId="2" fontId="0" fillId="0" borderId="0" xfId="0" applyNumberFormat="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tabSelected="1" topLeftCell="X2" workbookViewId="0">
      <selection activeCell="Z28" sqref="Z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85" customWidth="1"/>
    <col min="27" max="27" width="73.140625" bestFit="1" customWidth="1"/>
    <col min="28" max="28" width="20" bestFit="1" customWidth="1"/>
    <col min="29" max="29" width="48.57031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45748</v>
      </c>
      <c r="C8" s="3">
        <v>45838</v>
      </c>
      <c r="D8" t="s">
        <v>76</v>
      </c>
      <c r="E8" s="5" t="s">
        <v>120</v>
      </c>
      <c r="F8" s="10" t="s">
        <v>134</v>
      </c>
      <c r="G8" s="10" t="s">
        <v>170</v>
      </c>
      <c r="H8" t="s">
        <v>97</v>
      </c>
      <c r="I8" t="s">
        <v>84</v>
      </c>
      <c r="J8" s="5" t="s">
        <v>103</v>
      </c>
      <c r="K8" s="5" t="s">
        <v>104</v>
      </c>
      <c r="L8" s="5" t="s">
        <v>105</v>
      </c>
      <c r="M8" t="s">
        <v>86</v>
      </c>
      <c r="O8">
        <v>1</v>
      </c>
      <c r="P8" s="3">
        <v>45761</v>
      </c>
      <c r="Q8" s="3">
        <v>45850</v>
      </c>
      <c r="R8" s="10" t="s">
        <v>114</v>
      </c>
      <c r="T8" s="11">
        <v>859993.9</v>
      </c>
      <c r="V8" s="4"/>
      <c r="Y8" t="s">
        <v>89</v>
      </c>
      <c r="AA8" t="s">
        <v>97</v>
      </c>
      <c r="AB8" s="3">
        <v>45849</v>
      </c>
      <c r="AC8" t="s">
        <v>192</v>
      </c>
    </row>
    <row r="9" spans="1:29" x14ac:dyDescent="0.25">
      <c r="A9">
        <v>2025</v>
      </c>
      <c r="B9" s="3">
        <v>45748</v>
      </c>
      <c r="C9" s="3">
        <v>45838</v>
      </c>
      <c r="D9" t="s">
        <v>76</v>
      </c>
      <c r="E9" s="5" t="s">
        <v>121</v>
      </c>
      <c r="F9" s="10" t="s">
        <v>140</v>
      </c>
      <c r="G9" s="10" t="s">
        <v>170</v>
      </c>
      <c r="H9" t="s">
        <v>97</v>
      </c>
      <c r="I9" t="s">
        <v>84</v>
      </c>
      <c r="J9" s="6" t="s">
        <v>103</v>
      </c>
      <c r="K9" s="6" t="s">
        <v>104</v>
      </c>
      <c r="L9" s="6" t="s">
        <v>105</v>
      </c>
      <c r="M9" t="s">
        <v>86</v>
      </c>
      <c r="O9">
        <v>2</v>
      </c>
      <c r="P9" s="3">
        <v>45761</v>
      </c>
      <c r="Q9" s="3">
        <v>45850</v>
      </c>
      <c r="R9" s="10" t="s">
        <v>114</v>
      </c>
      <c r="T9" s="11">
        <v>130999.12</v>
      </c>
      <c r="V9" s="4"/>
      <c r="Y9" t="s">
        <v>89</v>
      </c>
      <c r="AA9" s="5" t="s">
        <v>97</v>
      </c>
      <c r="AB9" s="3">
        <v>45849</v>
      </c>
      <c r="AC9" s="13" t="s">
        <v>192</v>
      </c>
    </row>
    <row r="10" spans="1:29" x14ac:dyDescent="0.25">
      <c r="A10">
        <v>2025</v>
      </c>
      <c r="B10" s="3">
        <v>45748</v>
      </c>
      <c r="C10" s="3">
        <v>45838</v>
      </c>
      <c r="D10" t="s">
        <v>76</v>
      </c>
      <c r="E10" s="5" t="s">
        <v>122</v>
      </c>
      <c r="F10" s="10" t="s">
        <v>141</v>
      </c>
      <c r="G10" s="10" t="s">
        <v>170</v>
      </c>
      <c r="H10" t="s">
        <v>97</v>
      </c>
      <c r="I10" t="s">
        <v>84</v>
      </c>
      <c r="J10" s="6" t="s">
        <v>103</v>
      </c>
      <c r="K10" s="6" t="s">
        <v>104</v>
      </c>
      <c r="L10" s="6" t="s">
        <v>105</v>
      </c>
      <c r="M10" t="s">
        <v>86</v>
      </c>
      <c r="O10">
        <v>3</v>
      </c>
      <c r="P10" s="3">
        <v>45761</v>
      </c>
      <c r="Q10" s="3">
        <v>45850</v>
      </c>
      <c r="R10" s="10" t="s">
        <v>114</v>
      </c>
      <c r="T10" s="11">
        <v>179999.61</v>
      </c>
      <c r="V10" s="4"/>
      <c r="Y10" t="s">
        <v>89</v>
      </c>
      <c r="AA10" s="5" t="s">
        <v>97</v>
      </c>
      <c r="AB10" s="3">
        <v>45849</v>
      </c>
      <c r="AC10" s="13" t="s">
        <v>193</v>
      </c>
    </row>
    <row r="11" spans="1:29" x14ac:dyDescent="0.25">
      <c r="A11">
        <v>2025</v>
      </c>
      <c r="B11" s="3">
        <v>45748</v>
      </c>
      <c r="C11" s="3">
        <v>45838</v>
      </c>
      <c r="D11" t="s">
        <v>76</v>
      </c>
      <c r="E11" s="5" t="s">
        <v>123</v>
      </c>
      <c r="F11" s="10" t="s">
        <v>142</v>
      </c>
      <c r="G11" s="10" t="s">
        <v>170</v>
      </c>
      <c r="H11" t="s">
        <v>97</v>
      </c>
      <c r="I11" t="s">
        <v>84</v>
      </c>
      <c r="J11" s="6" t="s">
        <v>103</v>
      </c>
      <c r="K11" s="6" t="s">
        <v>104</v>
      </c>
      <c r="L11" s="6" t="s">
        <v>105</v>
      </c>
      <c r="M11" t="s">
        <v>86</v>
      </c>
      <c r="O11">
        <v>4</v>
      </c>
      <c r="P11" s="3">
        <v>45761</v>
      </c>
      <c r="Q11" s="3">
        <v>45790</v>
      </c>
      <c r="R11" s="10" t="s">
        <v>114</v>
      </c>
      <c r="T11" s="11">
        <v>94994.75</v>
      </c>
      <c r="U11" s="11">
        <v>94994.75</v>
      </c>
      <c r="V11" s="4"/>
      <c r="Y11" t="s">
        <v>89</v>
      </c>
      <c r="AA11" s="5" t="s">
        <v>97</v>
      </c>
      <c r="AB11" s="3">
        <v>45849</v>
      </c>
      <c r="AC11" s="8" t="s">
        <v>194</v>
      </c>
    </row>
    <row r="12" spans="1:29" x14ac:dyDescent="0.25">
      <c r="A12">
        <v>2025</v>
      </c>
      <c r="B12" s="3">
        <v>45748</v>
      </c>
      <c r="C12" s="3">
        <v>45838</v>
      </c>
      <c r="D12" t="s">
        <v>76</v>
      </c>
      <c r="E12" s="5" t="s">
        <v>124</v>
      </c>
      <c r="F12" s="10" t="s">
        <v>143</v>
      </c>
      <c r="G12" s="10" t="s">
        <v>170</v>
      </c>
      <c r="H12" t="s">
        <v>97</v>
      </c>
      <c r="I12" t="s">
        <v>84</v>
      </c>
      <c r="J12" s="6" t="s">
        <v>103</v>
      </c>
      <c r="K12" s="6" t="s">
        <v>104</v>
      </c>
      <c r="L12" s="6" t="s">
        <v>105</v>
      </c>
      <c r="M12" t="s">
        <v>86</v>
      </c>
      <c r="O12">
        <v>5</v>
      </c>
      <c r="P12" s="3">
        <v>45761</v>
      </c>
      <c r="Q12" s="3">
        <v>45850</v>
      </c>
      <c r="R12" s="10" t="s">
        <v>114</v>
      </c>
      <c r="T12" s="11">
        <v>107996.88</v>
      </c>
      <c r="U12" s="11">
        <v>107996.88</v>
      </c>
      <c r="V12" s="4"/>
      <c r="Y12" t="s">
        <v>89</v>
      </c>
      <c r="AA12" s="5" t="s">
        <v>97</v>
      </c>
      <c r="AB12" s="3">
        <v>45849</v>
      </c>
      <c r="AC12" s="8" t="s">
        <v>195</v>
      </c>
    </row>
    <row r="13" spans="1:29" x14ac:dyDescent="0.25">
      <c r="A13">
        <v>2025</v>
      </c>
      <c r="B13" s="3">
        <v>45748</v>
      </c>
      <c r="C13" s="3">
        <v>45838</v>
      </c>
      <c r="D13" t="s">
        <v>76</v>
      </c>
      <c r="E13" s="5" t="s">
        <v>125</v>
      </c>
      <c r="F13" s="10" t="s">
        <v>144</v>
      </c>
      <c r="G13" s="10" t="s">
        <v>170</v>
      </c>
      <c r="H13" t="s">
        <v>97</v>
      </c>
      <c r="I13" t="s">
        <v>84</v>
      </c>
      <c r="J13" s="6" t="s">
        <v>107</v>
      </c>
      <c r="K13" s="6" t="s">
        <v>108</v>
      </c>
      <c r="L13" s="6" t="s">
        <v>109</v>
      </c>
      <c r="M13" t="s">
        <v>86</v>
      </c>
      <c r="O13">
        <v>6</v>
      </c>
      <c r="P13" s="3">
        <v>45762</v>
      </c>
      <c r="Q13" s="3">
        <v>45851</v>
      </c>
      <c r="R13" s="10" t="s">
        <v>114</v>
      </c>
      <c r="T13" s="11">
        <v>179998.96</v>
      </c>
      <c r="V13" s="4"/>
      <c r="Y13" t="s">
        <v>89</v>
      </c>
      <c r="AA13" s="5" t="s">
        <v>97</v>
      </c>
      <c r="AB13" s="3">
        <v>45849</v>
      </c>
      <c r="AC13" s="13" t="s">
        <v>193</v>
      </c>
    </row>
    <row r="14" spans="1:29" x14ac:dyDescent="0.25">
      <c r="A14">
        <v>2025</v>
      </c>
      <c r="B14" s="3">
        <v>45748</v>
      </c>
      <c r="C14" s="3">
        <v>45838</v>
      </c>
      <c r="D14" t="s">
        <v>76</v>
      </c>
      <c r="E14" s="5" t="s">
        <v>126</v>
      </c>
      <c r="F14" s="10" t="s">
        <v>145</v>
      </c>
      <c r="G14" s="10" t="s">
        <v>170</v>
      </c>
      <c r="H14" t="s">
        <v>97</v>
      </c>
      <c r="I14" t="s">
        <v>84</v>
      </c>
      <c r="J14" s="6" t="s">
        <v>107</v>
      </c>
      <c r="K14" s="6" t="s">
        <v>108</v>
      </c>
      <c r="L14" s="6" t="s">
        <v>109</v>
      </c>
      <c r="M14" s="6" t="s">
        <v>86</v>
      </c>
      <c r="O14">
        <v>7</v>
      </c>
      <c r="P14" s="3">
        <v>45762</v>
      </c>
      <c r="Q14" s="3">
        <v>45911</v>
      </c>
      <c r="R14" s="10" t="s">
        <v>114</v>
      </c>
      <c r="T14" s="11">
        <v>146158.98000000001</v>
      </c>
      <c r="V14" s="4"/>
      <c r="Y14" t="s">
        <v>89</v>
      </c>
      <c r="AA14" s="5" t="s">
        <v>97</v>
      </c>
      <c r="AB14" s="3">
        <v>45849</v>
      </c>
      <c r="AC14" s="13" t="s">
        <v>192</v>
      </c>
    </row>
    <row r="15" spans="1:29" x14ac:dyDescent="0.25">
      <c r="A15">
        <v>2025</v>
      </c>
      <c r="B15" s="3">
        <v>45748</v>
      </c>
      <c r="C15" s="3">
        <v>45838</v>
      </c>
      <c r="D15" t="s">
        <v>76</v>
      </c>
      <c r="E15" s="5" t="s">
        <v>127</v>
      </c>
      <c r="F15" s="10" t="s">
        <v>146</v>
      </c>
      <c r="G15" s="10" t="s">
        <v>170</v>
      </c>
      <c r="H15" t="s">
        <v>97</v>
      </c>
      <c r="I15" t="s">
        <v>84</v>
      </c>
      <c r="J15" s="6" t="s">
        <v>115</v>
      </c>
      <c r="K15" s="6" t="s">
        <v>110</v>
      </c>
      <c r="L15" s="6" t="s">
        <v>116</v>
      </c>
      <c r="M15" s="6" t="s">
        <v>86</v>
      </c>
      <c r="O15">
        <v>8</v>
      </c>
      <c r="P15" s="3">
        <v>45762</v>
      </c>
      <c r="Q15" s="3">
        <v>45851</v>
      </c>
      <c r="R15" s="10" t="s">
        <v>114</v>
      </c>
      <c r="T15" s="11">
        <v>249980.45</v>
      </c>
      <c r="V15" s="4"/>
      <c r="Y15" t="s">
        <v>89</v>
      </c>
      <c r="AA15" s="5" t="s">
        <v>97</v>
      </c>
      <c r="AB15" s="3">
        <v>45849</v>
      </c>
      <c r="AC15" s="13" t="s">
        <v>193</v>
      </c>
    </row>
    <row r="16" spans="1:29" x14ac:dyDescent="0.25">
      <c r="A16">
        <v>2025</v>
      </c>
      <c r="B16" s="3">
        <v>45748</v>
      </c>
      <c r="C16" s="3">
        <v>45838</v>
      </c>
      <c r="D16" t="s">
        <v>76</v>
      </c>
      <c r="E16" s="5" t="s">
        <v>128</v>
      </c>
      <c r="F16" s="10" t="s">
        <v>147</v>
      </c>
      <c r="G16" s="10" t="s">
        <v>170</v>
      </c>
      <c r="H16" t="s">
        <v>97</v>
      </c>
      <c r="I16" t="s">
        <v>84</v>
      </c>
      <c r="J16" s="6" t="s">
        <v>113</v>
      </c>
      <c r="K16" s="6" t="s">
        <v>98</v>
      </c>
      <c r="L16" s="6" t="s">
        <v>110</v>
      </c>
      <c r="M16" t="s">
        <v>87</v>
      </c>
      <c r="N16" t="s">
        <v>190</v>
      </c>
      <c r="O16">
        <v>9</v>
      </c>
      <c r="P16" s="3">
        <v>45762</v>
      </c>
      <c r="Q16" s="3">
        <v>45851</v>
      </c>
      <c r="R16" s="10" t="s">
        <v>114</v>
      </c>
      <c r="T16" s="11">
        <v>299527.24</v>
      </c>
      <c r="V16" s="4"/>
      <c r="Y16" t="s">
        <v>89</v>
      </c>
      <c r="AA16" s="5" t="s">
        <v>97</v>
      </c>
      <c r="AB16" s="3">
        <v>45849</v>
      </c>
      <c r="AC16" s="13" t="s">
        <v>191</v>
      </c>
    </row>
    <row r="17" spans="1:29" x14ac:dyDescent="0.25">
      <c r="A17">
        <v>2025</v>
      </c>
      <c r="B17" s="3">
        <v>45748</v>
      </c>
      <c r="C17" s="3">
        <v>45838</v>
      </c>
      <c r="D17" t="s">
        <v>76</v>
      </c>
      <c r="E17" s="5" t="s">
        <v>129</v>
      </c>
      <c r="F17" s="10" t="s">
        <v>148</v>
      </c>
      <c r="G17" s="10" t="s">
        <v>170</v>
      </c>
      <c r="H17" t="s">
        <v>97</v>
      </c>
      <c r="I17" t="s">
        <v>84</v>
      </c>
      <c r="J17" s="6" t="s">
        <v>111</v>
      </c>
      <c r="K17" s="6" t="s">
        <v>101</v>
      </c>
      <c r="L17" s="6" t="s">
        <v>102</v>
      </c>
      <c r="M17" t="s">
        <v>86</v>
      </c>
      <c r="N17" t="s">
        <v>153</v>
      </c>
      <c r="O17">
        <v>10</v>
      </c>
      <c r="P17" s="3">
        <v>45762</v>
      </c>
      <c r="Q17" s="3">
        <v>45851</v>
      </c>
      <c r="R17" s="10" t="s">
        <v>114</v>
      </c>
      <c r="T17" s="11">
        <v>291414.09999999998</v>
      </c>
      <c r="V17" s="4"/>
      <c r="Y17" t="s">
        <v>89</v>
      </c>
      <c r="AA17" s="5" t="s">
        <v>97</v>
      </c>
      <c r="AB17" s="3">
        <v>45849</v>
      </c>
      <c r="AC17" s="13" t="s">
        <v>191</v>
      </c>
    </row>
    <row r="18" spans="1:29" x14ac:dyDescent="0.25">
      <c r="A18">
        <v>2025</v>
      </c>
      <c r="B18" s="3">
        <v>45748</v>
      </c>
      <c r="C18" s="3">
        <v>45838</v>
      </c>
      <c r="D18" t="s">
        <v>76</v>
      </c>
      <c r="E18" s="5" t="s">
        <v>130</v>
      </c>
      <c r="F18" s="10" t="s">
        <v>149</v>
      </c>
      <c r="G18" s="10" t="s">
        <v>170</v>
      </c>
      <c r="H18" t="s">
        <v>97</v>
      </c>
      <c r="I18" t="s">
        <v>84</v>
      </c>
      <c r="J18" s="6" t="s">
        <v>135</v>
      </c>
      <c r="K18" s="6" t="s">
        <v>136</v>
      </c>
      <c r="L18" s="6" t="s">
        <v>136</v>
      </c>
      <c r="M18" t="s">
        <v>86</v>
      </c>
      <c r="O18">
        <v>11</v>
      </c>
      <c r="P18" s="3">
        <v>45762</v>
      </c>
      <c r="Q18" s="3">
        <v>45851</v>
      </c>
      <c r="R18" s="10" t="s">
        <v>114</v>
      </c>
      <c r="T18" s="11">
        <v>450000</v>
      </c>
      <c r="V18" s="4"/>
      <c r="Y18" t="s">
        <v>89</v>
      </c>
      <c r="AA18" s="5" t="s">
        <v>97</v>
      </c>
      <c r="AB18" s="3">
        <v>45849</v>
      </c>
      <c r="AC18" s="13" t="s">
        <v>193</v>
      </c>
    </row>
    <row r="19" spans="1:29" x14ac:dyDescent="0.25">
      <c r="A19">
        <v>2025</v>
      </c>
      <c r="B19" s="3">
        <v>45748</v>
      </c>
      <c r="C19" s="3">
        <v>45838</v>
      </c>
      <c r="D19" t="s">
        <v>76</v>
      </c>
      <c r="E19" s="5" t="s">
        <v>131</v>
      </c>
      <c r="F19" s="10" t="s">
        <v>150</v>
      </c>
      <c r="G19" s="10" t="s">
        <v>170</v>
      </c>
      <c r="H19" t="s">
        <v>97</v>
      </c>
      <c r="I19" t="s">
        <v>84</v>
      </c>
      <c r="J19" s="6" t="s">
        <v>137</v>
      </c>
      <c r="K19" s="6" t="s">
        <v>138</v>
      </c>
      <c r="L19" s="6" t="s">
        <v>139</v>
      </c>
      <c r="M19" t="s">
        <v>86</v>
      </c>
      <c r="O19">
        <v>12</v>
      </c>
      <c r="P19" s="3">
        <v>45762</v>
      </c>
      <c r="Q19" s="3">
        <v>45821</v>
      </c>
      <c r="R19" s="10" t="s">
        <v>114</v>
      </c>
      <c r="T19" s="11">
        <v>179989.08</v>
      </c>
      <c r="V19" s="4"/>
      <c r="Y19" t="s">
        <v>89</v>
      </c>
      <c r="AA19" s="5" t="s">
        <v>97</v>
      </c>
      <c r="AB19" s="3">
        <v>45849</v>
      </c>
      <c r="AC19" s="13" t="s">
        <v>193</v>
      </c>
    </row>
    <row r="20" spans="1:29" x14ac:dyDescent="0.25">
      <c r="A20">
        <v>2025</v>
      </c>
      <c r="B20" s="3">
        <v>45748</v>
      </c>
      <c r="C20" s="3">
        <v>45838</v>
      </c>
      <c r="D20" t="s">
        <v>76</v>
      </c>
      <c r="E20" s="5" t="s">
        <v>132</v>
      </c>
      <c r="F20" s="10" t="s">
        <v>151</v>
      </c>
      <c r="G20" s="10" t="s">
        <v>170</v>
      </c>
      <c r="H20" t="s">
        <v>97</v>
      </c>
      <c r="I20" t="s">
        <v>84</v>
      </c>
      <c r="J20" s="6" t="s">
        <v>117</v>
      </c>
      <c r="K20" s="6" t="s">
        <v>118</v>
      </c>
      <c r="L20" s="6" t="s">
        <v>119</v>
      </c>
      <c r="M20" t="s">
        <v>86</v>
      </c>
      <c r="O20">
        <v>13</v>
      </c>
      <c r="P20" s="3">
        <v>45789</v>
      </c>
      <c r="Q20" s="3">
        <v>45863</v>
      </c>
      <c r="R20" s="10" t="s">
        <v>114</v>
      </c>
      <c r="T20" s="11">
        <v>250000</v>
      </c>
      <c r="V20" s="4"/>
      <c r="Y20" t="s">
        <v>89</v>
      </c>
      <c r="AA20" s="5" t="s">
        <v>97</v>
      </c>
      <c r="AB20" s="3">
        <v>45849</v>
      </c>
      <c r="AC20" s="13" t="s">
        <v>193</v>
      </c>
    </row>
    <row r="21" spans="1:29" x14ac:dyDescent="0.25">
      <c r="A21">
        <v>2025</v>
      </c>
      <c r="B21" s="3">
        <v>45748</v>
      </c>
      <c r="C21" s="3">
        <v>45838</v>
      </c>
      <c r="D21" t="s">
        <v>76</v>
      </c>
      <c r="E21" s="5" t="s">
        <v>133</v>
      </c>
      <c r="F21" s="10" t="s">
        <v>152</v>
      </c>
      <c r="G21" s="10" t="s">
        <v>170</v>
      </c>
      <c r="H21" t="s">
        <v>97</v>
      </c>
      <c r="I21" t="s">
        <v>84</v>
      </c>
      <c r="J21" s="6" t="s">
        <v>106</v>
      </c>
      <c r="K21" s="6" t="s">
        <v>99</v>
      </c>
      <c r="L21" s="6" t="s">
        <v>100</v>
      </c>
      <c r="M21" t="s">
        <v>86</v>
      </c>
      <c r="O21">
        <v>14</v>
      </c>
      <c r="P21" s="3">
        <v>45789</v>
      </c>
      <c r="Q21" s="3">
        <v>45848</v>
      </c>
      <c r="R21" s="10" t="s">
        <v>114</v>
      </c>
      <c r="T21" s="11">
        <v>248778.16</v>
      </c>
      <c r="V21" s="4"/>
      <c r="Y21" t="s">
        <v>89</v>
      </c>
      <c r="AA21" s="5" t="s">
        <v>97</v>
      </c>
      <c r="AB21" s="3">
        <v>45849</v>
      </c>
      <c r="AC21" s="13" t="s">
        <v>193</v>
      </c>
    </row>
    <row r="22" spans="1:29" x14ac:dyDescent="0.25">
      <c r="A22">
        <v>2025</v>
      </c>
      <c r="B22" s="3">
        <v>45748</v>
      </c>
      <c r="C22" s="3">
        <v>45838</v>
      </c>
      <c r="D22" t="s">
        <v>76</v>
      </c>
      <c r="E22" s="7" t="s">
        <v>154</v>
      </c>
      <c r="F22" s="10" t="s">
        <v>158</v>
      </c>
      <c r="G22" s="10" t="s">
        <v>170</v>
      </c>
      <c r="H22" t="s">
        <v>97</v>
      </c>
      <c r="I22" t="s">
        <v>84</v>
      </c>
      <c r="J22" s="6" t="s">
        <v>155</v>
      </c>
      <c r="K22" s="6" t="s">
        <v>156</v>
      </c>
      <c r="L22" s="6" t="s">
        <v>157</v>
      </c>
      <c r="M22" t="s">
        <v>86</v>
      </c>
      <c r="N22" s="8" t="s">
        <v>183</v>
      </c>
      <c r="O22">
        <v>15</v>
      </c>
      <c r="P22" s="3">
        <v>45818</v>
      </c>
      <c r="Q22" s="3">
        <v>45907</v>
      </c>
      <c r="R22" s="10" t="s">
        <v>114</v>
      </c>
      <c r="T22" s="11">
        <v>1000000</v>
      </c>
      <c r="Y22" t="s">
        <v>89</v>
      </c>
      <c r="AA22" t="s">
        <v>97</v>
      </c>
      <c r="AB22" s="3">
        <v>45849</v>
      </c>
      <c r="AC22" s="13" t="s">
        <v>191</v>
      </c>
    </row>
    <row r="23" spans="1:29" x14ac:dyDescent="0.25">
      <c r="A23" s="7">
        <v>2025</v>
      </c>
      <c r="B23" s="3">
        <v>45748</v>
      </c>
      <c r="C23" s="3">
        <v>45838</v>
      </c>
      <c r="D23" t="s">
        <v>76</v>
      </c>
      <c r="E23" t="s">
        <v>159</v>
      </c>
      <c r="F23" s="10" t="s">
        <v>171</v>
      </c>
      <c r="G23" s="10" t="s">
        <v>170</v>
      </c>
      <c r="H23" t="s">
        <v>97</v>
      </c>
      <c r="I23" t="s">
        <v>84</v>
      </c>
      <c r="J23" s="6" t="s">
        <v>162</v>
      </c>
      <c r="K23" s="6" t="s">
        <v>136</v>
      </c>
      <c r="L23" s="6" t="s">
        <v>163</v>
      </c>
      <c r="M23" s="6" t="s">
        <v>87</v>
      </c>
      <c r="N23" s="8" t="s">
        <v>184</v>
      </c>
      <c r="O23">
        <v>16</v>
      </c>
      <c r="P23" s="12">
        <v>45831</v>
      </c>
      <c r="Q23" s="12">
        <v>45890</v>
      </c>
      <c r="R23" s="10" t="s">
        <v>114</v>
      </c>
      <c r="T23" s="11">
        <v>799952.65</v>
      </c>
      <c r="Y23" t="s">
        <v>89</v>
      </c>
      <c r="AA23" t="s">
        <v>97</v>
      </c>
      <c r="AB23" s="3">
        <v>45849</v>
      </c>
      <c r="AC23" s="13" t="s">
        <v>191</v>
      </c>
    </row>
    <row r="24" spans="1:29" x14ac:dyDescent="0.25">
      <c r="A24" s="7">
        <v>2025</v>
      </c>
      <c r="B24" s="3">
        <v>45748</v>
      </c>
      <c r="C24" s="3">
        <v>45838</v>
      </c>
      <c r="D24" t="s">
        <v>76</v>
      </c>
      <c r="E24" s="7" t="s">
        <v>160</v>
      </c>
      <c r="F24" s="10" t="s">
        <v>172</v>
      </c>
      <c r="G24" s="10" t="s">
        <v>170</v>
      </c>
      <c r="H24" t="s">
        <v>97</v>
      </c>
      <c r="I24" t="s">
        <v>84</v>
      </c>
      <c r="J24" s="6" t="s">
        <v>164</v>
      </c>
      <c r="K24" s="6" t="s">
        <v>165</v>
      </c>
      <c r="L24" s="6" t="s">
        <v>166</v>
      </c>
      <c r="M24" s="6" t="s">
        <v>86</v>
      </c>
      <c r="N24" s="8" t="s">
        <v>185</v>
      </c>
      <c r="O24">
        <v>17</v>
      </c>
      <c r="P24" s="12">
        <v>45831</v>
      </c>
      <c r="Q24" s="12">
        <v>45890</v>
      </c>
      <c r="R24" s="10" t="s">
        <v>114</v>
      </c>
      <c r="T24" s="11">
        <v>2194404.98</v>
      </c>
      <c r="Y24" t="s">
        <v>89</v>
      </c>
      <c r="AA24" t="s">
        <v>97</v>
      </c>
      <c r="AB24" s="3">
        <v>45849</v>
      </c>
      <c r="AC24" s="13" t="s">
        <v>191</v>
      </c>
    </row>
    <row r="25" spans="1:29" x14ac:dyDescent="0.25">
      <c r="A25" s="7">
        <v>2025</v>
      </c>
      <c r="B25" s="3">
        <v>45748</v>
      </c>
      <c r="C25" s="3">
        <v>45838</v>
      </c>
      <c r="D25" t="s">
        <v>76</v>
      </c>
      <c r="E25" s="7" t="s">
        <v>161</v>
      </c>
      <c r="F25" s="10" t="s">
        <v>173</v>
      </c>
      <c r="G25" s="10" t="s">
        <v>170</v>
      </c>
      <c r="H25" t="s">
        <v>97</v>
      </c>
      <c r="I25" t="s">
        <v>84</v>
      </c>
      <c r="J25" s="6" t="s">
        <v>167</v>
      </c>
      <c r="K25" s="6" t="s">
        <v>168</v>
      </c>
      <c r="L25" s="6" t="s">
        <v>169</v>
      </c>
      <c r="M25" s="6" t="s">
        <v>86</v>
      </c>
      <c r="O25">
        <v>18</v>
      </c>
      <c r="P25" s="12">
        <v>45834</v>
      </c>
      <c r="Q25" s="12">
        <v>45923</v>
      </c>
      <c r="R25" s="10" t="s">
        <v>114</v>
      </c>
      <c r="T25" s="11">
        <v>2023661.28</v>
      </c>
      <c r="Y25" t="s">
        <v>89</v>
      </c>
      <c r="AA25" t="s">
        <v>97</v>
      </c>
      <c r="AB25" s="3">
        <v>45849</v>
      </c>
      <c r="AC25" s="13" t="s">
        <v>193</v>
      </c>
    </row>
    <row r="26" spans="1:29" x14ac:dyDescent="0.25">
      <c r="A26">
        <v>2025</v>
      </c>
      <c r="B26" s="3">
        <v>45748</v>
      </c>
      <c r="C26" s="3">
        <v>45838</v>
      </c>
      <c r="D26" t="s">
        <v>76</v>
      </c>
      <c r="E26" s="8" t="s">
        <v>175</v>
      </c>
      <c r="F26" s="8" t="s">
        <v>178</v>
      </c>
      <c r="G26" s="10" t="s">
        <v>170</v>
      </c>
      <c r="H26" t="s">
        <v>97</v>
      </c>
      <c r="I26" t="s">
        <v>84</v>
      </c>
      <c r="J26" s="8" t="s">
        <v>106</v>
      </c>
      <c r="K26" s="8" t="s">
        <v>99</v>
      </c>
      <c r="L26" s="8" t="s">
        <v>100</v>
      </c>
      <c r="M26" t="s">
        <v>86</v>
      </c>
      <c r="O26">
        <v>19</v>
      </c>
      <c r="P26" s="12">
        <v>45838</v>
      </c>
      <c r="Q26" s="12">
        <v>45927</v>
      </c>
      <c r="R26" s="10" t="s">
        <v>114</v>
      </c>
      <c r="T26" s="11">
        <v>3894161.57</v>
      </c>
      <c r="Y26" s="8" t="s">
        <v>89</v>
      </c>
      <c r="AA26" s="8" t="s">
        <v>97</v>
      </c>
      <c r="AB26" s="3">
        <v>45849</v>
      </c>
      <c r="AC26" s="13" t="s">
        <v>193</v>
      </c>
    </row>
    <row r="27" spans="1:29" x14ac:dyDescent="0.25">
      <c r="A27">
        <v>2025</v>
      </c>
      <c r="B27" s="3">
        <v>45748</v>
      </c>
      <c r="C27" s="3">
        <v>45838</v>
      </c>
      <c r="D27" t="s">
        <v>76</v>
      </c>
      <c r="E27" s="8" t="s">
        <v>176</v>
      </c>
      <c r="F27" s="8" t="s">
        <v>179</v>
      </c>
      <c r="G27" s="10" t="s">
        <v>170</v>
      </c>
      <c r="H27" t="s">
        <v>97</v>
      </c>
      <c r="I27" t="s">
        <v>84</v>
      </c>
      <c r="J27" s="8" t="s">
        <v>181</v>
      </c>
      <c r="K27" s="8" t="s">
        <v>182</v>
      </c>
      <c r="L27" s="8" t="s">
        <v>109</v>
      </c>
      <c r="M27" t="s">
        <v>86</v>
      </c>
      <c r="O27">
        <v>20</v>
      </c>
      <c r="P27" s="12">
        <v>45847</v>
      </c>
      <c r="Q27" s="12">
        <v>45921</v>
      </c>
      <c r="R27" s="10" t="s">
        <v>114</v>
      </c>
      <c r="T27" s="11">
        <v>2095320.78</v>
      </c>
      <c r="Y27" s="8" t="s">
        <v>89</v>
      </c>
      <c r="AA27" s="8" t="s">
        <v>97</v>
      </c>
      <c r="AB27" s="3">
        <v>45849</v>
      </c>
      <c r="AC27" s="13" t="s">
        <v>193</v>
      </c>
    </row>
    <row r="28" spans="1:29" x14ac:dyDescent="0.25">
      <c r="A28">
        <v>2025</v>
      </c>
      <c r="B28" s="3">
        <v>45748</v>
      </c>
      <c r="C28" s="3">
        <v>45838</v>
      </c>
      <c r="D28" t="s">
        <v>76</v>
      </c>
      <c r="E28" s="8" t="s">
        <v>177</v>
      </c>
      <c r="F28" s="8" t="s">
        <v>180</v>
      </c>
      <c r="G28" s="10" t="s">
        <v>170</v>
      </c>
      <c r="H28" t="s">
        <v>97</v>
      </c>
      <c r="I28" t="s">
        <v>84</v>
      </c>
      <c r="J28" s="8" t="s">
        <v>181</v>
      </c>
      <c r="K28" s="8" t="s">
        <v>182</v>
      </c>
      <c r="L28" s="8" t="s">
        <v>109</v>
      </c>
      <c r="M28" t="s">
        <v>86</v>
      </c>
      <c r="O28">
        <v>21</v>
      </c>
      <c r="P28" s="12">
        <v>45847</v>
      </c>
      <c r="Q28" s="12">
        <v>45891</v>
      </c>
      <c r="R28" s="10" t="s">
        <v>114</v>
      </c>
      <c r="T28" s="11">
        <v>1979348.73</v>
      </c>
      <c r="Y28" s="8" t="s">
        <v>89</v>
      </c>
      <c r="AA28" s="8" t="s">
        <v>97</v>
      </c>
      <c r="AB28" s="3">
        <v>45849</v>
      </c>
      <c r="AC28" s="13" t="s">
        <v>193</v>
      </c>
    </row>
    <row r="29" spans="1:29" x14ac:dyDescent="0.25">
      <c r="A29">
        <v>2025</v>
      </c>
      <c r="B29" s="3">
        <v>45748</v>
      </c>
      <c r="C29" s="3">
        <v>45838</v>
      </c>
      <c r="D29" t="s">
        <v>77</v>
      </c>
      <c r="E29" s="9" t="s">
        <v>186</v>
      </c>
      <c r="F29" t="s">
        <v>187</v>
      </c>
      <c r="G29" s="10" t="s">
        <v>188</v>
      </c>
      <c r="H29" s="10" t="s">
        <v>97</v>
      </c>
      <c r="I29" s="10" t="s">
        <v>84</v>
      </c>
      <c r="J29" s="6" t="s">
        <v>115</v>
      </c>
      <c r="K29" s="6" t="s">
        <v>110</v>
      </c>
      <c r="L29" s="6" t="s">
        <v>116</v>
      </c>
      <c r="M29" t="s">
        <v>86</v>
      </c>
      <c r="O29">
        <v>22</v>
      </c>
      <c r="P29" s="3">
        <v>45726</v>
      </c>
      <c r="Q29" s="3">
        <v>45785</v>
      </c>
      <c r="R29" s="10" t="s">
        <v>189</v>
      </c>
      <c r="T29" s="11">
        <v>246648.77</v>
      </c>
      <c r="Y29" t="s">
        <v>88</v>
      </c>
      <c r="Z29" s="14" t="s">
        <v>197</v>
      </c>
      <c r="AA29" t="s">
        <v>97</v>
      </c>
      <c r="AB29" s="3">
        <v>45849</v>
      </c>
      <c r="AC29" t="s">
        <v>196</v>
      </c>
    </row>
  </sheetData>
  <mergeCells count="7">
    <mergeCell ref="A6:AC6"/>
    <mergeCell ref="A2:C2"/>
    <mergeCell ref="D2:F2"/>
    <mergeCell ref="G2:I2"/>
    <mergeCell ref="A3:C3"/>
    <mergeCell ref="D3:F3"/>
    <mergeCell ref="G3:I3"/>
  </mergeCells>
  <dataValidations count="4">
    <dataValidation type="list" allowBlank="1" showErrorMessage="1" sqref="D8:D184">
      <formula1>Hidden_13</formula1>
    </dataValidation>
    <dataValidation type="list" allowBlank="1" showErrorMessage="1" sqref="I8:I184">
      <formula1>Hidden_28</formula1>
    </dataValidation>
    <dataValidation type="list" allowBlank="1" showErrorMessage="1" sqref="M8:M184">
      <formula1>Hidden_312</formula1>
    </dataValidation>
    <dataValidation type="list" allowBlank="1" showErrorMessage="1" sqref="Y8:Y184">
      <formula1>Hidden_424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3" workbookViewId="0">
      <selection activeCell="E25" sqref="E25"/>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103</v>
      </c>
      <c r="C4" t="s">
        <v>112</v>
      </c>
      <c r="D4" t="s">
        <v>105</v>
      </c>
    </row>
    <row r="5" spans="1:4" x14ac:dyDescent="0.25">
      <c r="A5">
        <v>2</v>
      </c>
      <c r="B5" t="s">
        <v>103</v>
      </c>
      <c r="C5" t="s">
        <v>112</v>
      </c>
      <c r="D5" t="s">
        <v>105</v>
      </c>
    </row>
    <row r="6" spans="1:4" x14ac:dyDescent="0.25">
      <c r="A6">
        <v>3</v>
      </c>
      <c r="B6" t="s">
        <v>103</v>
      </c>
      <c r="C6" t="s">
        <v>112</v>
      </c>
      <c r="D6" t="s">
        <v>105</v>
      </c>
    </row>
    <row r="7" spans="1:4" x14ac:dyDescent="0.25">
      <c r="A7">
        <v>4</v>
      </c>
      <c r="B7" t="s">
        <v>103</v>
      </c>
      <c r="C7" t="s">
        <v>112</v>
      </c>
      <c r="D7" t="s">
        <v>105</v>
      </c>
    </row>
    <row r="8" spans="1:4" x14ac:dyDescent="0.25">
      <c r="A8">
        <v>5</v>
      </c>
      <c r="B8" t="s">
        <v>103</v>
      </c>
      <c r="C8" t="s">
        <v>112</v>
      </c>
      <c r="D8" t="s">
        <v>105</v>
      </c>
    </row>
    <row r="9" spans="1:4" x14ac:dyDescent="0.25">
      <c r="A9">
        <v>6</v>
      </c>
      <c r="B9" t="s">
        <v>174</v>
      </c>
      <c r="C9" t="s">
        <v>108</v>
      </c>
      <c r="D9" t="s">
        <v>109</v>
      </c>
    </row>
    <row r="10" spans="1:4" x14ac:dyDescent="0.25">
      <c r="A10">
        <v>7</v>
      </c>
      <c r="B10" t="s">
        <v>107</v>
      </c>
      <c r="C10" t="s">
        <v>108</v>
      </c>
      <c r="D10" t="s">
        <v>109</v>
      </c>
    </row>
    <row r="11" spans="1:4" x14ac:dyDescent="0.25">
      <c r="A11">
        <v>8</v>
      </c>
      <c r="B11" t="s">
        <v>115</v>
      </c>
      <c r="C11" t="s">
        <v>110</v>
      </c>
      <c r="D11" t="s">
        <v>116</v>
      </c>
    </row>
    <row r="12" spans="1:4" x14ac:dyDescent="0.25">
      <c r="A12">
        <v>9</v>
      </c>
      <c r="B12" t="s">
        <v>113</v>
      </c>
      <c r="C12" t="s">
        <v>98</v>
      </c>
      <c r="D12" t="s">
        <v>110</v>
      </c>
    </row>
    <row r="13" spans="1:4" x14ac:dyDescent="0.25">
      <c r="A13">
        <v>10</v>
      </c>
      <c r="B13" t="s">
        <v>111</v>
      </c>
      <c r="C13" t="s">
        <v>101</v>
      </c>
      <c r="D13" t="s">
        <v>102</v>
      </c>
    </row>
    <row r="14" spans="1:4" x14ac:dyDescent="0.25">
      <c r="A14">
        <v>11</v>
      </c>
      <c r="B14" t="s">
        <v>135</v>
      </c>
      <c r="C14" t="s">
        <v>136</v>
      </c>
      <c r="D14" t="s">
        <v>136</v>
      </c>
    </row>
    <row r="15" spans="1:4" x14ac:dyDescent="0.25">
      <c r="A15">
        <v>12</v>
      </c>
      <c r="B15" t="s">
        <v>137</v>
      </c>
      <c r="C15" t="s">
        <v>138</v>
      </c>
      <c r="D15" t="s">
        <v>139</v>
      </c>
    </row>
    <row r="16" spans="1:4" x14ac:dyDescent="0.25">
      <c r="A16">
        <v>13</v>
      </c>
      <c r="B16" t="s">
        <v>117</v>
      </c>
      <c r="C16" t="s">
        <v>112</v>
      </c>
      <c r="D16" t="s">
        <v>119</v>
      </c>
    </row>
    <row r="17" spans="1:4" x14ac:dyDescent="0.25">
      <c r="A17">
        <v>14</v>
      </c>
      <c r="B17" t="s">
        <v>106</v>
      </c>
      <c r="C17" t="s">
        <v>99</v>
      </c>
      <c r="D17" t="s">
        <v>100</v>
      </c>
    </row>
    <row r="18" spans="1:4" x14ac:dyDescent="0.25">
      <c r="A18">
        <v>15</v>
      </c>
      <c r="B18" t="s">
        <v>155</v>
      </c>
      <c r="C18" t="s">
        <v>156</v>
      </c>
      <c r="D18" t="s">
        <v>157</v>
      </c>
    </row>
    <row r="19" spans="1:4" x14ac:dyDescent="0.25">
      <c r="A19">
        <v>16</v>
      </c>
      <c r="B19" t="s">
        <v>162</v>
      </c>
      <c r="C19" t="s">
        <v>136</v>
      </c>
      <c r="D19" t="s">
        <v>163</v>
      </c>
    </row>
    <row r="20" spans="1:4" x14ac:dyDescent="0.25">
      <c r="A20">
        <v>17</v>
      </c>
      <c r="B20" t="s">
        <v>164</v>
      </c>
      <c r="C20" t="s">
        <v>165</v>
      </c>
      <c r="D20" t="s">
        <v>166</v>
      </c>
    </row>
    <row r="21" spans="1:4" x14ac:dyDescent="0.25">
      <c r="A21">
        <v>18</v>
      </c>
      <c r="B21" s="6" t="s">
        <v>167</v>
      </c>
      <c r="C21" s="6" t="s">
        <v>168</v>
      </c>
      <c r="D21" s="6" t="s">
        <v>169</v>
      </c>
    </row>
    <row r="22" spans="1:4" x14ac:dyDescent="0.25">
      <c r="A22">
        <v>19</v>
      </c>
      <c r="B22" s="8" t="s">
        <v>106</v>
      </c>
      <c r="C22" s="8" t="s">
        <v>99</v>
      </c>
      <c r="D22" s="8" t="s">
        <v>100</v>
      </c>
    </row>
    <row r="23" spans="1:4" x14ac:dyDescent="0.25">
      <c r="A23">
        <v>20</v>
      </c>
      <c r="B23" s="8" t="s">
        <v>181</v>
      </c>
      <c r="C23" s="8" t="s">
        <v>182</v>
      </c>
      <c r="D23" s="8" t="s">
        <v>109</v>
      </c>
    </row>
    <row r="24" spans="1:4" x14ac:dyDescent="0.25">
      <c r="A24">
        <v>21</v>
      </c>
      <c r="B24" s="8" t="s">
        <v>181</v>
      </c>
      <c r="C24" s="8" t="s">
        <v>182</v>
      </c>
      <c r="D24" s="8" t="s">
        <v>109</v>
      </c>
    </row>
    <row r="25" spans="1:4" x14ac:dyDescent="0.25">
      <c r="A25">
        <v>22</v>
      </c>
      <c r="B25" t="s">
        <v>115</v>
      </c>
      <c r="C25" t="s">
        <v>110</v>
      </c>
      <c r="D25"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ISSUA</cp:lastModifiedBy>
  <dcterms:created xsi:type="dcterms:W3CDTF">2025-01-31T18:39:10Z</dcterms:created>
  <dcterms:modified xsi:type="dcterms:W3CDTF">2025-07-10T21:39:36Z</dcterms:modified>
</cp:coreProperties>
</file>